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185" windowWidth="20430" windowHeight="3990"/>
  </bookViews>
  <sheets>
    <sheet name="Sayfa4" sheetId="5" r:id="rId1"/>
  </sheets>
  <definedNames>
    <definedName name="_xlnm._FilterDatabase" localSheetId="0" hidden="1">Sayfa4!$A$1:$Q$147</definedName>
    <definedName name="_xlnm.Print_Area" localSheetId="0">Sayfa4!$A$1:$Q$147</definedName>
  </definedNames>
  <calcPr calcId="145621"/>
</workbook>
</file>

<file path=xl/sharedStrings.xml><?xml version="1.0" encoding="utf-8"?>
<sst xmlns="http://schemas.openxmlformats.org/spreadsheetml/2006/main" count="893" uniqueCount="506">
  <si>
    <t>TC_NO</t>
  </si>
  <si>
    <t>ADI</t>
  </si>
  <si>
    <t>SOYADI</t>
  </si>
  <si>
    <t>BRANS_ADI</t>
  </si>
  <si>
    <t>GÖREV_YERİ</t>
  </si>
  <si>
    <t>TERCIH_KODU</t>
  </si>
  <si>
    <t>TERCIH_KURUMU</t>
  </si>
  <si>
    <t>HIZMET_PUANI</t>
  </si>
  <si>
    <t>HIZMET_YIL</t>
  </si>
  <si>
    <t>HIZMET_AY</t>
  </si>
  <si>
    <t>HIZMET_GUN</t>
  </si>
  <si>
    <t>KONTENJAN</t>
  </si>
  <si>
    <t>ATANDIĞI KURUM KODU</t>
  </si>
  <si>
    <t>ABBAS</t>
  </si>
  <si>
    <t>YÜCE</t>
  </si>
  <si>
    <t>TARHAN</t>
  </si>
  <si>
    <t>ABDULLAH</t>
  </si>
  <si>
    <t>ARVAS</t>
  </si>
  <si>
    <t>ADEM</t>
  </si>
  <si>
    <t>ÇİFTÇİ</t>
  </si>
  <si>
    <t>ADNAN</t>
  </si>
  <si>
    <t>TOP</t>
  </si>
  <si>
    <t>ALİ</t>
  </si>
  <si>
    <t>GÜLENÇ</t>
  </si>
  <si>
    <t>ALİ CAN</t>
  </si>
  <si>
    <t>AKKAYA</t>
  </si>
  <si>
    <t>ALİ RIZA</t>
  </si>
  <si>
    <t>YOLCULAR</t>
  </si>
  <si>
    <t>ALPAY</t>
  </si>
  <si>
    <t>EKER</t>
  </si>
  <si>
    <t>ASLIHAN</t>
  </si>
  <si>
    <t>TURAN</t>
  </si>
  <si>
    <t>AYCAN</t>
  </si>
  <si>
    <t>HAN</t>
  </si>
  <si>
    <t>AYSEL</t>
  </si>
  <si>
    <t>TOZKOPARAN</t>
  </si>
  <si>
    <t>AYŞE</t>
  </si>
  <si>
    <t>AFACAN</t>
  </si>
  <si>
    <t>KAYAALP</t>
  </si>
  <si>
    <t>AYŞEGÜL</t>
  </si>
  <si>
    <t>KARAKAŞ</t>
  </si>
  <si>
    <t>BERNA</t>
  </si>
  <si>
    <t>ÖZDEMİR</t>
  </si>
  <si>
    <t>BERRİN</t>
  </si>
  <si>
    <t>DAL</t>
  </si>
  <si>
    <t>BETÜL</t>
  </si>
  <si>
    <t>ŞAHİN</t>
  </si>
  <si>
    <t>YAĞMUR MAT</t>
  </si>
  <si>
    <t>BUSE DİLARA</t>
  </si>
  <si>
    <t>KAVAK</t>
  </si>
  <si>
    <t>BÜŞRA</t>
  </si>
  <si>
    <t>ÜNAL</t>
  </si>
  <si>
    <t>SAVAŞ</t>
  </si>
  <si>
    <t>CANSU</t>
  </si>
  <si>
    <t>CEYNUR</t>
  </si>
  <si>
    <t>CİVER</t>
  </si>
  <si>
    <t>DEMİR</t>
  </si>
  <si>
    <t>DAVUT</t>
  </si>
  <si>
    <t>TEKİN</t>
  </si>
  <si>
    <t>DİLEK</t>
  </si>
  <si>
    <t>OCAK</t>
  </si>
  <si>
    <t>DOĞAN</t>
  </si>
  <si>
    <t>KAPAR</t>
  </si>
  <si>
    <t>DUYGU</t>
  </si>
  <si>
    <t>KAFESCİ</t>
  </si>
  <si>
    <t>EMİN</t>
  </si>
  <si>
    <t>HANAY</t>
  </si>
  <si>
    <t>EMRAH</t>
  </si>
  <si>
    <t>EMRULLAH</t>
  </si>
  <si>
    <t>YILMAZ</t>
  </si>
  <si>
    <t>ENES</t>
  </si>
  <si>
    <t>KAYA</t>
  </si>
  <si>
    <t>ENİS FARUK</t>
  </si>
  <si>
    <t>ÇALIMLI</t>
  </si>
  <si>
    <t>ERCAN</t>
  </si>
  <si>
    <t>ÇEÇEN</t>
  </si>
  <si>
    <t>EROL</t>
  </si>
  <si>
    <t>KAÇAR</t>
  </si>
  <si>
    <t>ESRA</t>
  </si>
  <si>
    <t>GÜVEN</t>
  </si>
  <si>
    <t>EZGİ</t>
  </si>
  <si>
    <t>ERTÜRK</t>
  </si>
  <si>
    <t>ÇORUH</t>
  </si>
  <si>
    <t>FAİK</t>
  </si>
  <si>
    <t>ASLAN</t>
  </si>
  <si>
    <t>FATİH</t>
  </si>
  <si>
    <t>KAPTI</t>
  </si>
  <si>
    <t>AVŞAR</t>
  </si>
  <si>
    <t>FATMA</t>
  </si>
  <si>
    <t>ÖZCAN</t>
  </si>
  <si>
    <t>ÖZDAMAR</t>
  </si>
  <si>
    <t>FERHAT</t>
  </si>
  <si>
    <t>İLHAN</t>
  </si>
  <si>
    <t>FETHİ</t>
  </si>
  <si>
    <t>BAYSAL</t>
  </si>
  <si>
    <t>FEYYAZ</t>
  </si>
  <si>
    <t>ÇELİK</t>
  </si>
  <si>
    <t>GİZEM</t>
  </si>
  <si>
    <t>GÖNÜL</t>
  </si>
  <si>
    <t>YILMAZ ALAY</t>
  </si>
  <si>
    <t>GÖRKEM EMRE</t>
  </si>
  <si>
    <t>ASMA</t>
  </si>
  <si>
    <t>GÜLHAN</t>
  </si>
  <si>
    <t>YÖRÜK</t>
  </si>
  <si>
    <t>GÜLŞAH</t>
  </si>
  <si>
    <t>ATEŞ</t>
  </si>
  <si>
    <t>GÜRHAN</t>
  </si>
  <si>
    <t>GÜVENÇ</t>
  </si>
  <si>
    <t>HACER</t>
  </si>
  <si>
    <t>YİĞİT</t>
  </si>
  <si>
    <t>HAKTAN</t>
  </si>
  <si>
    <t>DEMİRBAŞ</t>
  </si>
  <si>
    <t>HALİT</t>
  </si>
  <si>
    <t>KANAT</t>
  </si>
  <si>
    <t>HATİCE</t>
  </si>
  <si>
    <t>ÇAKIR</t>
  </si>
  <si>
    <t>HÜSEYİN</t>
  </si>
  <si>
    <t>HAVA</t>
  </si>
  <si>
    <t>HİLAL</t>
  </si>
  <si>
    <t>BAKOĞLU</t>
  </si>
  <si>
    <t>HÜLYA</t>
  </si>
  <si>
    <t>KAHRAMAN</t>
  </si>
  <si>
    <t>AKTAŞ</t>
  </si>
  <si>
    <t>BAYRAKLI</t>
  </si>
  <si>
    <t>APAYDIN</t>
  </si>
  <si>
    <t>HÜSEYİN CAN</t>
  </si>
  <si>
    <t>KASAPOĞLU</t>
  </si>
  <si>
    <t>HÜSEYİN ÇAĞRI</t>
  </si>
  <si>
    <t>ŞENARAS</t>
  </si>
  <si>
    <t>İHSAN</t>
  </si>
  <si>
    <t>BOZKURT</t>
  </si>
  <si>
    <t>İLKNUR</t>
  </si>
  <si>
    <t>KÜTÜK</t>
  </si>
  <si>
    <t>İNAN</t>
  </si>
  <si>
    <t>TEMEL</t>
  </si>
  <si>
    <t>KAAN</t>
  </si>
  <si>
    <t>ŞEKER</t>
  </si>
  <si>
    <t>KADİR</t>
  </si>
  <si>
    <t>AKÇELİK</t>
  </si>
  <si>
    <t>KOCA İBRAHİM</t>
  </si>
  <si>
    <t>ÜNER</t>
  </si>
  <si>
    <t>MEHMET ALİ</t>
  </si>
  <si>
    <t>DEMİROĞLU</t>
  </si>
  <si>
    <t>MEHMET ERKAN</t>
  </si>
  <si>
    <t>ÖZTÜRK</t>
  </si>
  <si>
    <t>MELİKE</t>
  </si>
  <si>
    <t>PURTULOĞLU</t>
  </si>
  <si>
    <t>MERT AHMET</t>
  </si>
  <si>
    <t>ÇENGEL</t>
  </si>
  <si>
    <t>MERVE</t>
  </si>
  <si>
    <t>TALAY</t>
  </si>
  <si>
    <t>AKDENİZ</t>
  </si>
  <si>
    <t>KARAKUŞ</t>
  </si>
  <si>
    <t>MERYEM</t>
  </si>
  <si>
    <t>GÜRBÜZ</t>
  </si>
  <si>
    <t>METEHAN</t>
  </si>
  <si>
    <t>KIRNIK</t>
  </si>
  <si>
    <t>METİN</t>
  </si>
  <si>
    <t>İMAMOĞLU</t>
  </si>
  <si>
    <t>MİNE</t>
  </si>
  <si>
    <t>ÇOLAK</t>
  </si>
  <si>
    <t>MUHAMMET</t>
  </si>
  <si>
    <t>AKINCI</t>
  </si>
  <si>
    <t>MURAT</t>
  </si>
  <si>
    <t>KÜÇÜKSAKAL</t>
  </si>
  <si>
    <t>MURTAZA CEM</t>
  </si>
  <si>
    <t>DERİN</t>
  </si>
  <si>
    <t>NEDİM</t>
  </si>
  <si>
    <t>NESİBE</t>
  </si>
  <si>
    <t>OKUMUŞ</t>
  </si>
  <si>
    <t>NESLİHAN</t>
  </si>
  <si>
    <t>AĞAÇ</t>
  </si>
  <si>
    <t>BARAN</t>
  </si>
  <si>
    <t>NİYAZİ</t>
  </si>
  <si>
    <t>OGÜN</t>
  </si>
  <si>
    <t>SALMAN</t>
  </si>
  <si>
    <t>OĞUZ</t>
  </si>
  <si>
    <t>YARALI</t>
  </si>
  <si>
    <t>ÖMER</t>
  </si>
  <si>
    <t>YILDIRIM</t>
  </si>
  <si>
    <t>ERTAŞ</t>
  </si>
  <si>
    <t>DÜZ</t>
  </si>
  <si>
    <t>ÖZGE</t>
  </si>
  <si>
    <t>ŞENGÜL</t>
  </si>
  <si>
    <t>BARAK</t>
  </si>
  <si>
    <t>ÖKMEN</t>
  </si>
  <si>
    <t>ÖZLEM</t>
  </si>
  <si>
    <t>ÖZKAN</t>
  </si>
  <si>
    <t>PELİN</t>
  </si>
  <si>
    <t>İŞBAKAN</t>
  </si>
  <si>
    <t>PERİHAN</t>
  </si>
  <si>
    <t>İNAN ŞAHİN</t>
  </si>
  <si>
    <t>PINAR</t>
  </si>
  <si>
    <t>KARAKAYA</t>
  </si>
  <si>
    <t>YÜCETAŞ</t>
  </si>
  <si>
    <t>RABİA</t>
  </si>
  <si>
    <t>YAZICIOĞLU</t>
  </si>
  <si>
    <t>RAHMETULLAH</t>
  </si>
  <si>
    <t>KOÇ</t>
  </si>
  <si>
    <t>RAMAZAN</t>
  </si>
  <si>
    <t>RAMAZAN SEFA</t>
  </si>
  <si>
    <t>SANLI</t>
  </si>
  <si>
    <t>RIDVAN</t>
  </si>
  <si>
    <t>ULAMA</t>
  </si>
  <si>
    <t>RİFAT</t>
  </si>
  <si>
    <t>OKU</t>
  </si>
  <si>
    <t>SABRİYE</t>
  </si>
  <si>
    <t>KAVAL</t>
  </si>
  <si>
    <t>SADET EVREN</t>
  </si>
  <si>
    <t>TAŞDELEN</t>
  </si>
  <si>
    <t>SEBAHATTİN</t>
  </si>
  <si>
    <t>MUTLU</t>
  </si>
  <si>
    <t>SEÇİL</t>
  </si>
  <si>
    <t>DURSUN</t>
  </si>
  <si>
    <t>SEFER AYTAÇ</t>
  </si>
  <si>
    <t>ÖRGEN</t>
  </si>
  <si>
    <t>SELAHATTİN</t>
  </si>
  <si>
    <t>YAŞLI</t>
  </si>
  <si>
    <t>SELMA</t>
  </si>
  <si>
    <t>SELVİ</t>
  </si>
  <si>
    <t>SEMRA</t>
  </si>
  <si>
    <t>EGE</t>
  </si>
  <si>
    <t>SENEM</t>
  </si>
  <si>
    <t>KILIÇ</t>
  </si>
  <si>
    <t>SERAP</t>
  </si>
  <si>
    <t>KARA TİK</t>
  </si>
  <si>
    <t>EŞİN</t>
  </si>
  <si>
    <t>SERDAR</t>
  </si>
  <si>
    <t>YÜCEL</t>
  </si>
  <si>
    <t>GÜLER</t>
  </si>
  <si>
    <t>SERPİL</t>
  </si>
  <si>
    <t>KARAYİĞİT</t>
  </si>
  <si>
    <t>SERVET</t>
  </si>
  <si>
    <t>ELDEM</t>
  </si>
  <si>
    <t>SEZEN</t>
  </si>
  <si>
    <t>ÖZKAPLAN DÜZ</t>
  </si>
  <si>
    <t>SİNEM</t>
  </si>
  <si>
    <t>KARABAŞ</t>
  </si>
  <si>
    <t>SONGÜL</t>
  </si>
  <si>
    <t>DAĞ</t>
  </si>
  <si>
    <t>ŞEYDA</t>
  </si>
  <si>
    <t>AKSU</t>
  </si>
  <si>
    <t>ŞÜKRAN</t>
  </si>
  <si>
    <t>ÇAKAN</t>
  </si>
  <si>
    <t>TANER</t>
  </si>
  <si>
    <t>İDİL</t>
  </si>
  <si>
    <t>TOLGA</t>
  </si>
  <si>
    <t>CEYLAN</t>
  </si>
  <si>
    <t>TURGAY</t>
  </si>
  <si>
    <t>SEVİNÇ</t>
  </si>
  <si>
    <t>TÜLAY</t>
  </si>
  <si>
    <t>VURAL</t>
  </si>
  <si>
    <t>UMUT</t>
  </si>
  <si>
    <t>ÖZALP</t>
  </si>
  <si>
    <t>VEDAT</t>
  </si>
  <si>
    <t>YILDIZ</t>
  </si>
  <si>
    <t>VELİ</t>
  </si>
  <si>
    <t>YASEMİN</t>
  </si>
  <si>
    <t>ÖZMEN</t>
  </si>
  <si>
    <t>YEŞİM</t>
  </si>
  <si>
    <t>YALÇIN</t>
  </si>
  <si>
    <t>YUSUF</t>
  </si>
  <si>
    <t>KARAMAN</t>
  </si>
  <si>
    <t>ENTERİLİ</t>
  </si>
  <si>
    <t>ZEHRA</t>
  </si>
  <si>
    <t>GÜNDÜZ</t>
  </si>
  <si>
    <t>ZEREN</t>
  </si>
  <si>
    <t>EŞME</t>
  </si>
  <si>
    <t>ZUHAL</t>
  </si>
  <si>
    <t>KURT</t>
  </si>
  <si>
    <t>Sınıf Öğretmenliği</t>
  </si>
  <si>
    <t>Görsel Sanatlar</t>
  </si>
  <si>
    <t>Sosyal Bilgiler</t>
  </si>
  <si>
    <t>Türk Dili ve Edebiyatı</t>
  </si>
  <si>
    <t>Özel Eğitim</t>
  </si>
  <si>
    <t>İngilizce</t>
  </si>
  <si>
    <t>Din Kült. ve Ahl.Bil.</t>
  </si>
  <si>
    <t>Türkçe</t>
  </si>
  <si>
    <t>Okul Öncesi Öğrt</t>
  </si>
  <si>
    <t>İlköğretim Matematik Öğr.</t>
  </si>
  <si>
    <t>Bilişim Teknolojileri</t>
  </si>
  <si>
    <t>Fen Bilimleri/Fen ve Teknoloji</t>
  </si>
  <si>
    <t>Rehberlik</t>
  </si>
  <si>
    <t>Coğrafya</t>
  </si>
  <si>
    <t>Beden Eğitimi</t>
  </si>
  <si>
    <t>Sağlık Bilgisi</t>
  </si>
  <si>
    <t>Kimya/Kimya Teknolojisi</t>
  </si>
  <si>
    <t>Müzik</t>
  </si>
  <si>
    <t>Fizik</t>
  </si>
  <si>
    <t>Felsefe</t>
  </si>
  <si>
    <t>Tarih</t>
  </si>
  <si>
    <t>Çocuk Gelişimi ve Eğitimi</t>
  </si>
  <si>
    <t>Giyim Üretim Teknolojisi</t>
  </si>
  <si>
    <t>Matematik</t>
  </si>
  <si>
    <t>Arapça</t>
  </si>
  <si>
    <t>El San.Tek./Nakış</t>
  </si>
  <si>
    <t>BAŞKALE / Tınazlı İlkokulu</t>
  </si>
  <si>
    <t>EDREMİT / Ayhan Şahenk Özel Eğitim Uygulama Okulu I. Kademe</t>
  </si>
  <si>
    <t>İPEKYOLU / Fevzi Çakmak Ortaokulu</t>
  </si>
  <si>
    <t>İPEKYOLU / Cumhuriyet Anadolu Lisesi</t>
  </si>
  <si>
    <t>BAŞKALE / Fatih İlkokulu</t>
  </si>
  <si>
    <t>EDREMİT / Köprüler Ortaokulu</t>
  </si>
  <si>
    <t>BAŞKALE / Vali Özdemir Hanoğlu Ortaokulu</t>
  </si>
  <si>
    <t>EDREMİT / Köprüler İlkokulu</t>
  </si>
  <si>
    <t>İPEKYOLU / Şehit İbrahim Karaoğlanoğlu Anadolu Lisesi</t>
  </si>
  <si>
    <t>İPEKYOLU / Mehmet Erdemoğlu Mesleki ve Teknik Anadolu Lisesi</t>
  </si>
  <si>
    <t>ÖZALP / Atatürk İmam Hatip Ortaokulu</t>
  </si>
  <si>
    <t>GÜRPINAR / Gürpınar Borsa İstanbul Kız Yatılı Bölge Ortaokulu</t>
  </si>
  <si>
    <t>BAŞKALE / Köprüağzı İlkokulu</t>
  </si>
  <si>
    <t>BAHÇESARAY / Taşköprü Mezrası İlkokulu</t>
  </si>
  <si>
    <t>BAŞKALE / Fatih Ortaokulu</t>
  </si>
  <si>
    <t>BAŞKALE / Yavrucak İlkokulu</t>
  </si>
  <si>
    <t>İPEKYOLU / Erek Mesleki ve Teknik Anadolu Lisesi</t>
  </si>
  <si>
    <t>TUŞBA / Akşan Yeşilsu İlkokulu</t>
  </si>
  <si>
    <t>GÜRPINAR / Güzelsu İlkokulu</t>
  </si>
  <si>
    <t>BAŞKALE / Kavurgalı İlkokulu</t>
  </si>
  <si>
    <t>BAŞKALE / Böğrüpek Ortaokulu</t>
  </si>
  <si>
    <t>TUŞBA / Hüseyin Çelik Kız Anadolu İmam Hatip Lisesi</t>
  </si>
  <si>
    <t>ERCİŞ / Şehit İdris Meydan Çok Programlı Anadolu Lisesi</t>
  </si>
  <si>
    <t>GEVAŞ / Yahya Kemal Beyatlı Ortaokulu</t>
  </si>
  <si>
    <t>İPEKYOLU / Vestel Mesleki ve Teknik Anadolu Lisesi</t>
  </si>
  <si>
    <t>EDREMİT / Necmettin Erbakan Anadolu İmam Hatip Lisesi</t>
  </si>
  <si>
    <t>BAŞKALE / Özpınar Ortaokulu</t>
  </si>
  <si>
    <t>EDREMİT / Yıldırım Beyazıt Mesleki ve Teknik Anadolu Lisesi</t>
  </si>
  <si>
    <t>GÜRPINAR / Yavuz Selim İmam Hatip Ortaokulu</t>
  </si>
  <si>
    <t>TUŞBA / Münci İnci Mesleki ve Teknik Anadolu Lisesi</t>
  </si>
  <si>
    <t>BAŞKALE / Belencik İlkokulu</t>
  </si>
  <si>
    <t>İPEKYOLU / Hacı Ali Akın Ortaokulu</t>
  </si>
  <si>
    <t>ERCİŞ / Koçköprü İlkokulu</t>
  </si>
  <si>
    <t>ÖZALP / Yumruklu Ortaokulu</t>
  </si>
  <si>
    <t>ERCİŞ / Şerefli İlkokulu</t>
  </si>
  <si>
    <t>ÖZALP / Dırbaz Şaylığ Ortaokulu</t>
  </si>
  <si>
    <t>BAŞKALE / Albayrak İlkokulu</t>
  </si>
  <si>
    <t>BAHÇESARAY / Bahçesaray Yatılı Bölge Ortaokulu</t>
  </si>
  <si>
    <t>ERCİŞ / Reşit Çelik İlkokulu</t>
  </si>
  <si>
    <t>BAŞKALE / Vali Özdemir Hanoğlu İlkokulu</t>
  </si>
  <si>
    <t>İPEKYOLU / Zübeyde Hanım Özel Eğitim İlkokulu</t>
  </si>
  <si>
    <t>İPEKYOLU / Selahattin Ülkümen Ortaokulu</t>
  </si>
  <si>
    <t>ÇALDIRAN / Kaşım İlkokulu</t>
  </si>
  <si>
    <t>TUŞBA / Gedikbulak İlkokulu</t>
  </si>
  <si>
    <t>ERCİŞ / Şehit Abdulkadir Bahçe Mesleki ve Teknik Anadolu Lisesi</t>
  </si>
  <si>
    <t>İPEKYOLU / Rekabet Kurumu İlkokulu</t>
  </si>
  <si>
    <t>GÜRPINAR / Yalınca İlkokulu</t>
  </si>
  <si>
    <t>BAŞKALE / Hasanabat Mezrası İlkokulu</t>
  </si>
  <si>
    <t>ERCİŞ / Mesleki Eğitim Merkezi</t>
  </si>
  <si>
    <t>BAŞKALE / Yukarı Küme İlkokulu</t>
  </si>
  <si>
    <t>BAŞKALE / Deringeçit İlkokulu</t>
  </si>
  <si>
    <t>ERCİŞ / Keleş İlkokulu</t>
  </si>
  <si>
    <t>İPEKYOLU / Van Anadolu İmam Hatip Lisesi</t>
  </si>
  <si>
    <t>GÜRPINAR / Işıkpınar Ortaokulu</t>
  </si>
  <si>
    <t>ERCİŞ / Halk Eğitimi Merkezi</t>
  </si>
  <si>
    <t>EDREMİT / Ferit Melen Ortaokulu</t>
  </si>
  <si>
    <t>ÇATAK / Toyga İlkokulu</t>
  </si>
  <si>
    <t>GÜRPINAR / Abdalısincan İlkokulu</t>
  </si>
  <si>
    <t>İPEKYOLU / Dumlupınar Ortaokulu</t>
  </si>
  <si>
    <t>ERCİŞ / İbn-i Sina Ortaokulu</t>
  </si>
  <si>
    <t>ERCİŞ / Kazım Karabekir İlkokulu</t>
  </si>
  <si>
    <t>İPEKYOLU / Özen Adalı Anadolu Lisesi</t>
  </si>
  <si>
    <t>İPEKYOLU / Hürriyet Bilfen Anaokulu</t>
  </si>
  <si>
    <t>TUŞBA / Akçaören İlkokulu</t>
  </si>
  <si>
    <t>ERCİŞ / Çelebibağı Sıtkı Kürüm İlkokulu</t>
  </si>
  <si>
    <t>ERCİŞ / Erciş Lokman Hekim Mesleki ve Teknik Anadolu Lisesi</t>
  </si>
  <si>
    <t>İPEKYOLU / Mehmetçik Selen İmam Hatip Ortaokulu</t>
  </si>
  <si>
    <t>BAŞKALE / Atatürk ilkokulu</t>
  </si>
  <si>
    <t>GEVAŞ / Dereağzı İlkokul</t>
  </si>
  <si>
    <t>İPEKYOLU / Şehit İsmail Öztürkçü Anadolu Lisesi</t>
  </si>
  <si>
    <t>BAŞKALE / Budak Ortaokulu</t>
  </si>
  <si>
    <t>TUŞBA / Fatih Sultan Mehmet Anadolu Lisesi</t>
  </si>
  <si>
    <t>İPEKYOLU / Ortanca Ortaokulu</t>
  </si>
  <si>
    <t>EDREMİT / Ş.J.Yarbay Yusuf Turgut İlkokulu</t>
  </si>
  <si>
    <t>ÇALDIRAN / Aşağı Dikme İlkokulu</t>
  </si>
  <si>
    <t>GEVAŞ / İnköy İlkokulu</t>
  </si>
  <si>
    <t>BAHÇESARAY / Hurşit Baysungür İlkokulu</t>
  </si>
  <si>
    <t>EDREMİT / Edremit Mesleki ve Teknik Anadolu Lisesi</t>
  </si>
  <si>
    <t>BAHÇESARAY / Kırıkhan İlkokulu</t>
  </si>
  <si>
    <t>TUŞBA / Canik Çok Programlı Anadolu Lisesi</t>
  </si>
  <si>
    <t>İPEKYOLU / İlknur Ilıcalı İlkokulu</t>
  </si>
  <si>
    <t>BAŞKALE / Cumhuriyet İlkokulu</t>
  </si>
  <si>
    <t>TUŞBA / İsmail Hakkı Tonguç Ortaokulu</t>
  </si>
  <si>
    <t>BAŞKALE / Cumhuriyet Ortaokulu</t>
  </si>
  <si>
    <t>ERCİŞ / Kocapınar 50. Yıl Ortaokulu</t>
  </si>
  <si>
    <t>İPEKYOLU / Fevzi Geyik Ortaokulu</t>
  </si>
  <si>
    <t>ERCİŞ / Sabanbüken İlkokulu</t>
  </si>
  <si>
    <t>GÜRPINAR / Çörekli İlkokulu</t>
  </si>
  <si>
    <t>BAŞKALE / Güvendik İlkokulu</t>
  </si>
  <si>
    <t>ÇATAK / Albucak Mezrası İlkokulu</t>
  </si>
  <si>
    <t>İPEKYOLU / Tunca Uras Ortaokulu</t>
  </si>
  <si>
    <t>BAŞKALE / Çakırdoğan İlkokulu</t>
  </si>
  <si>
    <t>ÇATAK / Akçabük İlkokulu</t>
  </si>
  <si>
    <t>TUŞBA / Çolpan İlkokulu</t>
  </si>
  <si>
    <t>GÜRPINAR / Tutak İlkokulu</t>
  </si>
  <si>
    <t>İPEKYOLU / Niyazi Türkmenoğlu Anadolu Lisesi</t>
  </si>
  <si>
    <t>İPEKYOLU / Kazım Karabekir Anadolu Lisesi</t>
  </si>
  <si>
    <t>BAŞKALE / Savaş İlkokulu</t>
  </si>
  <si>
    <t>EDREMİT / Halk Eğitimi Merkezi</t>
  </si>
  <si>
    <t>İPEKYOLU / Ahmet Yurtsever Mesleki ve Teknik Anadolu Lisesi</t>
  </si>
  <si>
    <t>ÇALDIRAN / Yukarı Mutlu İlkokulu</t>
  </si>
  <si>
    <t>TUŞBA / Kalecik İlkokulu</t>
  </si>
  <si>
    <t>GÜRPINAR / Sıcaksu İlkokulu</t>
  </si>
  <si>
    <t>BAŞKALE / Azıklı İlkokulu</t>
  </si>
  <si>
    <t>GÜRPINAR / Van Et Çok Programlı Anadolu Lisesi</t>
  </si>
  <si>
    <t>BAŞKALE / Dereboyu İlkokulu</t>
  </si>
  <si>
    <t>EDREMİT / Yunus Emre Ortaokulu</t>
  </si>
  <si>
    <t>İPEKYOLU / Türk Eczacılar Birliği İlkokulu</t>
  </si>
  <si>
    <t>BAHÇESARAY / Ahmet ORHAN İlkokulu</t>
  </si>
  <si>
    <t>TUŞBA / Abdurrahman Gazi İşitme Engelliler Ortaokulu</t>
  </si>
  <si>
    <t>BAŞKALE / Merkez Başkale İlkokulu</t>
  </si>
  <si>
    <t>BAŞKALE / Ayyıldız İlkokulu</t>
  </si>
  <si>
    <t>BAŞKALE / Halk Eğitimi Merkezi</t>
  </si>
  <si>
    <t>BAŞKALE / Asalan İlkokulu</t>
  </si>
  <si>
    <t>BAŞKALE / Erek İlkokulu</t>
  </si>
  <si>
    <t>BAŞKALE / Ortayol İlkokulu</t>
  </si>
  <si>
    <t>EDREMİT / Ayhan Şahenk Özel Eğitim Uygulama Okulu III. Kademe</t>
  </si>
  <si>
    <t>İPEKYOLU / T.O.B.B. İmam Hatip Ortaokulu</t>
  </si>
  <si>
    <t>İPEKYOLU / Zaferler Ortaokulu</t>
  </si>
  <si>
    <t>TUŞBA / Koç Ortaokulu</t>
  </si>
  <si>
    <t>EDREMİT / Kadriye Sağdinç Ortaokulu</t>
  </si>
  <si>
    <t>İPEKYOLU / Van Atatürk Anadolu Lisesi</t>
  </si>
  <si>
    <t>EDREMİT / Gölkaşı İlkokulu</t>
  </si>
  <si>
    <t>EDREMİT / Gölkaşı Ortaokulu</t>
  </si>
  <si>
    <t>EDREMİT / Erdemkent Ortaokulu</t>
  </si>
  <si>
    <t>EDREMİT / Ferit Melen İlkokulu</t>
  </si>
  <si>
    <t>EDREMİT / Ayhan Şahenk Özel Eğitim Uygulama Okulu II. Kademe</t>
  </si>
  <si>
    <t>BAŞKALE / Tepebaşı İmam Hatip Ortaokulu</t>
  </si>
  <si>
    <t>TUŞBA / Vali Alipaşa Mesleki Eğitim Merkezi</t>
  </si>
  <si>
    <t>EDREMİT / Edremit Anadolu Lisesi</t>
  </si>
  <si>
    <t>EDREMİT / Van-Borsa İstanbul Mesleki ve Teknik Anadolu Lisesi</t>
  </si>
  <si>
    <t>İPEKYOLU / Hüsrevpaşa Ortaokulu</t>
  </si>
  <si>
    <t>İPEKYOLU / TEV-İfakat Yavuz Ortaokulu</t>
  </si>
  <si>
    <t>İPEKYOLU / Türk Eczacılar Birliği Ortaokulu</t>
  </si>
  <si>
    <t>ÖZALP / Atatürk Ortaokulu</t>
  </si>
  <si>
    <t>GÜRPINAR / Atatürk Ortaokulu</t>
  </si>
  <si>
    <t>GÜRPINAR / Şehit Müftü Muhammed Sıddık Efendi İmam Hatip Ortaokulu</t>
  </si>
  <si>
    <t>İPEKYOLU / Cumhuriyet İmam Hatip Ortaokulu</t>
  </si>
  <si>
    <t>BAŞKALE / Ilıcak İlkokulu</t>
  </si>
  <si>
    <t>BAHÇESARAY / Altındere İlkokulu</t>
  </si>
  <si>
    <t>BAŞKALE / Yatılı Bölge Ortaokulu</t>
  </si>
  <si>
    <t>BAŞKALE / Ayyıldız Ortaokulu</t>
  </si>
  <si>
    <t>İPEKYOLU / Kerim Tuncer İlkokulu</t>
  </si>
  <si>
    <t>İPEKYOLU / Sevgili Öğretmenim Anaokulu</t>
  </si>
  <si>
    <t>TUŞBA / Yunus Emre İlkokulu</t>
  </si>
  <si>
    <t>TUŞBA / Hasan Ali Yücel İlkokulu</t>
  </si>
  <si>
    <t>GÜRPINAR / Bozyiğit Ortaokulu</t>
  </si>
  <si>
    <t>GÜRPINAR / Gürpınar Anadolu Lisesi</t>
  </si>
  <si>
    <t>BAŞKALE / Ayyıldız İmam Hatip Ortaokulu</t>
  </si>
  <si>
    <t>BAŞKALE / Atatürk Ortaokulu</t>
  </si>
  <si>
    <t>BAŞKALE / Başkale Mesleki ve Teknik Anadolu Lisesi</t>
  </si>
  <si>
    <t>GEVAŞ / Atatürk Ortaokulu</t>
  </si>
  <si>
    <t>TUŞBA / Hacı Ömer Sabancı Ortaokulu</t>
  </si>
  <si>
    <t>ERCİŞ / Münir Tınaztepe Kız Yatılı Bölge Ortaokulu</t>
  </si>
  <si>
    <t>İPEKYOLU / Pakistan Türkiye Dostluğu Mesleki ve Teknik Anadolu Lisesi</t>
  </si>
  <si>
    <t>BAŞKALE / Ortayol Ortaokulu</t>
  </si>
  <si>
    <t>EDREMİT / Eminpaşa Ortaokulu</t>
  </si>
  <si>
    <t>EDREMİT / Papatya Anaokulu</t>
  </si>
  <si>
    <t>İPEKYOLU / Halk Eğitimi Merkezi</t>
  </si>
  <si>
    <t>ÖZALP / Yumruklu İlkokulu</t>
  </si>
  <si>
    <t>ÖZALP / Tepedam Ortaokulu</t>
  </si>
  <si>
    <t>ERCİŞ / Çelebibağı Karakoyunlu İlkokulu</t>
  </si>
  <si>
    <t>ERCİŞ / Nişancı İlkokulu</t>
  </si>
  <si>
    <t>ERCİŞ / Kadir-Rezzan Has İlkokulu</t>
  </si>
  <si>
    <t>TUŞBA / Fevzi Şengül İlkokulu</t>
  </si>
  <si>
    <t>TUŞBA / Mevlana İlkokulu</t>
  </si>
  <si>
    <t>EDREMİT / Süphan Anaokulu</t>
  </si>
  <si>
    <t>BAHÇESARAY / Bahçesaray Çok Programlı Anadolu Lisesi</t>
  </si>
  <si>
    <t>İPEKYOLU / Necip Fazıl Kısakürek Anadolu Lisesi</t>
  </si>
  <si>
    <t>EDREMİT / Toki Memur-Sen Mehmet Akif İnan Ortaokulu</t>
  </si>
  <si>
    <t>ERCİŞ / ERCİŞ ATATÜRK ANADOLU LİSESİ</t>
  </si>
  <si>
    <t>ERCİŞ / Arif Nihat Asya Anadolu Lisesi</t>
  </si>
  <si>
    <t>ERCİŞ / Fevzi Çakmak İmam Hatip Ortaokulu</t>
  </si>
  <si>
    <t>ÇALDIRAN / Çaldıran İlkokulu</t>
  </si>
  <si>
    <t>ÇALDIRAN / Köylere Hizmet Götürme Birliği Anaokulu</t>
  </si>
  <si>
    <t>GÜRPINAR / Yatağan Av. Mehmet Yıldız İlkokulu</t>
  </si>
  <si>
    <t>GÜRPINAR / Yavuz Selim İlkokulu</t>
  </si>
  <si>
    <t>GÜRPINAR / Erkaldı İlkokulu</t>
  </si>
  <si>
    <t>GÜRPINAR / Çakınlı İlkokulu</t>
  </si>
  <si>
    <t>ERCİŞ / Çelebibağı Sıtkı Kürüm Ortaokulu</t>
  </si>
  <si>
    <t>İPEKYOLU / 15 Temmuz Şehitleri Anadolu İmam Hatip Lisesi</t>
  </si>
  <si>
    <t>ÇATAK / Şehit Seyvan Yavuz İlkokulu</t>
  </si>
  <si>
    <t>ÇATAK / M.Hürriyet İlkokulu</t>
  </si>
  <si>
    <t>ERCİŞ / Yukarı Işıklı Gazi Ortaokulu</t>
  </si>
  <si>
    <t>İPEKYOLU / Selahaddini Eyyubi İMKB Anadolu Lisesi</t>
  </si>
  <si>
    <t>İPEKYOLU / Mehmet Akif Ersoy Anadolu Lisesi</t>
  </si>
  <si>
    <t>ÇATAK / Sevgi Anaokulu</t>
  </si>
  <si>
    <t>TUŞBA / Hıdır İlkokulu</t>
  </si>
  <si>
    <t>İPEKYOLU / Lütfiye Binnaz Saçlı Ortaokulu</t>
  </si>
  <si>
    <t>GEVAŞ / İzzeddin Şir Anadolu Lisesi</t>
  </si>
  <si>
    <t>İPEKYOLU / Ağzıkara Ortaokulu</t>
  </si>
  <si>
    <t>GEVAŞ / Abalı İlkokulu</t>
  </si>
  <si>
    <t>BAHÇESARAY / Doğanyayla İlkokul</t>
  </si>
  <si>
    <t>BAHÇESARAY / Bahçesaray İlkokulu</t>
  </si>
  <si>
    <t>BAHÇESARAY / Elmayaka İlkokulu</t>
  </si>
  <si>
    <t>TUŞBA / Hüma Hatun Mesleki ve Teknik Anadolu Lisesi</t>
  </si>
  <si>
    <t>İPEKYOLU / Konya Beyhekim Özel Eğitim Meslek Okulu</t>
  </si>
  <si>
    <t>ERCİŞ / Lütfü Güvenir Ortaokulu</t>
  </si>
  <si>
    <t>EDREMİT / Mehmet Akif Ersoy Ortaokulu</t>
  </si>
  <si>
    <t>ÇATAK / Teknecik İlkokulu</t>
  </si>
  <si>
    <t>ÖZALP / Şehit Aydın Muştu Ortaokulu</t>
  </si>
  <si>
    <t>ÇALDIRAN / Doyumalan İlkokulu</t>
  </si>
  <si>
    <t>TUŞBA / Abdurrahman Gazi İşitme Engelliler İlkokulu</t>
  </si>
  <si>
    <t>ERCİŞ / Adnan Menderes İlkokulu</t>
  </si>
  <si>
    <t>SÖZLEŞMELİ</t>
  </si>
  <si>
    <t>KADROLU</t>
  </si>
  <si>
    <t>GOREV_YERI KODU</t>
  </si>
  <si>
    <t>S_NO</t>
  </si>
  <si>
    <t>TERCIH_SIRASI</t>
  </si>
  <si>
    <t>KADROLU/  SÖZLEŞMELİ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</si>
</sst>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0"/>
      <name val="MS Sans Serif"/>
    </font>
    <font>
      <b/>
      <sz val="10"/>
      <color rgb="FFFFFFFF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rgb="FF333333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07CD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0" fontId="5" fillId="4" borderId="1" xfId="0" applyFont="1" applyFill="1" applyBorder="1" applyAlignment="1">
      <alignment wrapText="1"/>
    </xf>
    <xf numFmtId="0" fontId="5" fillId="4" borderId="0" xfId="0" applyFont="1" applyFill="1"/>
    <xf numFmtId="0" fontId="6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3" fillId="4" borderId="1" xfId="0" applyFont="1" applyFill="1" applyBorder="1"/>
  </cellXfs>
  <cellStyles count="2">
    <cellStyle name="Normal" xfId="0" builtinId="0"/>
    <cellStyle name="Normal 2" xfId="1"/>
  </cellStyles>
  <dxfs count="9">
    <dxf>
      <font>
        <b/>
        <i val="0"/>
        <color rgb="FF0070C0"/>
      </font>
      <fill>
        <patternFill>
          <bgColor rgb="FFFFC000"/>
        </patternFill>
      </fill>
    </dxf>
    <dxf>
      <font>
        <b/>
        <i val="0"/>
        <color theme="6" tint="-0.24994659260841701"/>
      </font>
      <fill>
        <patternFill>
          <fgColor auto="1"/>
          <bgColor theme="9" tint="0.39994506668294322"/>
        </patternFill>
      </fill>
    </dxf>
    <dxf>
      <font>
        <b/>
        <i val="0"/>
        <color theme="6" tint="-0.24994659260841701"/>
      </font>
      <fill>
        <patternFill>
          <fgColor auto="1"/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7"/>
  <sheetViews>
    <sheetView tabSelected="1" topLeftCell="A133" zoomScaleNormal="100" workbookViewId="0">
      <selection activeCell="D5" sqref="D5"/>
    </sheetView>
  </sheetViews>
  <sheetFormatPr defaultRowHeight="15" x14ac:dyDescent="0.25"/>
  <cols>
    <col min="1" max="1" width="6.140625" style="4" customWidth="1"/>
    <col min="2" max="2" width="12.140625" style="4" hidden="1" customWidth="1"/>
    <col min="3" max="3" width="9.140625" style="4"/>
    <col min="4" max="4" width="12.28515625" style="4" customWidth="1"/>
    <col min="5" max="5" width="17.85546875" style="4" customWidth="1"/>
    <col min="6" max="6" width="7.5703125" style="4" customWidth="1"/>
    <col min="7" max="7" width="27.28515625" style="4" customWidth="1"/>
    <col min="8" max="8" width="7.85546875" style="4" customWidth="1"/>
    <col min="9" max="9" width="7.28515625" style="6" customWidth="1"/>
    <col min="10" max="10" width="36.7109375" style="4" customWidth="1"/>
    <col min="11" max="11" width="7.85546875" style="4" customWidth="1"/>
    <col min="12" max="12" width="7.5703125" style="4" customWidth="1"/>
    <col min="13" max="14" width="7.7109375" style="4" customWidth="1"/>
    <col min="15" max="15" width="7.7109375" style="4" hidden="1" customWidth="1"/>
    <col min="16" max="16" width="0" style="4" hidden="1" customWidth="1"/>
    <col min="17" max="17" width="12.5703125" style="4" customWidth="1"/>
  </cols>
  <sheetData>
    <row r="1" spans="1:17" ht="38.25" x14ac:dyDescent="0.25">
      <c r="A1" s="1" t="s">
        <v>503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502</v>
      </c>
      <c r="G1" s="1" t="s">
        <v>4</v>
      </c>
      <c r="H1" s="1" t="s">
        <v>504</v>
      </c>
      <c r="I1" s="7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2" t="s">
        <v>12</v>
      </c>
      <c r="Q1" s="1" t="s">
        <v>505</v>
      </c>
    </row>
    <row r="2" spans="1:17" ht="26.25" x14ac:dyDescent="0.25">
      <c r="A2" s="3">
        <v>1</v>
      </c>
      <c r="B2" s="8">
        <v>36742599656</v>
      </c>
      <c r="C2" s="8" t="s">
        <v>261</v>
      </c>
      <c r="D2" s="8" t="s">
        <v>262</v>
      </c>
      <c r="E2" s="8" t="s">
        <v>274</v>
      </c>
      <c r="F2" s="8">
        <v>752921</v>
      </c>
      <c r="G2" s="8" t="s">
        <v>402</v>
      </c>
      <c r="H2" s="8">
        <v>1</v>
      </c>
      <c r="I2" s="5">
        <v>745309</v>
      </c>
      <c r="J2" s="5" t="s">
        <v>420</v>
      </c>
      <c r="K2" s="9">
        <v>426</v>
      </c>
      <c r="L2" s="9">
        <v>31</v>
      </c>
      <c r="M2" s="9">
        <v>9</v>
      </c>
      <c r="N2" s="9">
        <v>12</v>
      </c>
      <c r="O2" s="9">
        <v>1</v>
      </c>
      <c r="P2" s="9">
        <v>745309</v>
      </c>
      <c r="Q2" s="9" t="s">
        <v>501</v>
      </c>
    </row>
    <row r="3" spans="1:17" ht="26.25" x14ac:dyDescent="0.25">
      <c r="A3" s="3">
        <v>2</v>
      </c>
      <c r="B3" s="8">
        <v>37951558182</v>
      </c>
      <c r="C3" s="8" t="s">
        <v>57</v>
      </c>
      <c r="D3" s="8" t="s">
        <v>58</v>
      </c>
      <c r="E3" s="8" t="s">
        <v>276</v>
      </c>
      <c r="F3" s="8">
        <v>755768</v>
      </c>
      <c r="G3" s="8" t="s">
        <v>317</v>
      </c>
      <c r="H3" s="8">
        <v>1</v>
      </c>
      <c r="I3" s="5">
        <v>753332</v>
      </c>
      <c r="J3" s="5" t="s">
        <v>448</v>
      </c>
      <c r="K3" s="8">
        <v>337</v>
      </c>
      <c r="L3" s="8">
        <v>17</v>
      </c>
      <c r="M3" s="8">
        <v>10</v>
      </c>
      <c r="N3" s="8">
        <v>19</v>
      </c>
      <c r="O3" s="9">
        <v>1</v>
      </c>
      <c r="P3" s="8">
        <v>753332</v>
      </c>
      <c r="Q3" s="9" t="s">
        <v>501</v>
      </c>
    </row>
    <row r="4" spans="1:17" ht="39" x14ac:dyDescent="0.25">
      <c r="A4" s="3">
        <v>3</v>
      </c>
      <c r="B4" s="8">
        <v>29224717600</v>
      </c>
      <c r="C4" s="8" t="s">
        <v>13</v>
      </c>
      <c r="D4" s="8" t="s">
        <v>15</v>
      </c>
      <c r="E4" s="8" t="s">
        <v>271</v>
      </c>
      <c r="F4" s="8">
        <v>759509</v>
      </c>
      <c r="G4" s="8" t="s">
        <v>297</v>
      </c>
      <c r="H4" s="8">
        <v>1</v>
      </c>
      <c r="I4" s="5">
        <v>759511</v>
      </c>
      <c r="J4" s="5" t="s">
        <v>412</v>
      </c>
      <c r="K4" s="8">
        <v>306</v>
      </c>
      <c r="L4" s="8">
        <v>16</v>
      </c>
      <c r="M4" s="8">
        <v>6</v>
      </c>
      <c r="N4" s="8">
        <v>25</v>
      </c>
      <c r="O4" s="9">
        <v>1</v>
      </c>
      <c r="P4" s="8">
        <v>759511</v>
      </c>
      <c r="Q4" s="9" t="s">
        <v>501</v>
      </c>
    </row>
    <row r="5" spans="1:17" ht="26.25" x14ac:dyDescent="0.25">
      <c r="A5" s="3">
        <v>4</v>
      </c>
      <c r="B5" s="8">
        <v>71770108876</v>
      </c>
      <c r="C5" s="8" t="s">
        <v>116</v>
      </c>
      <c r="D5" s="8" t="s">
        <v>124</v>
      </c>
      <c r="E5" s="8" t="s">
        <v>285</v>
      </c>
      <c r="F5" s="8">
        <v>756513</v>
      </c>
      <c r="G5" s="8" t="s">
        <v>348</v>
      </c>
      <c r="H5" s="8">
        <v>1</v>
      </c>
      <c r="I5" s="5">
        <v>764920</v>
      </c>
      <c r="J5" s="5" t="s">
        <v>476</v>
      </c>
      <c r="K5" s="8">
        <v>282</v>
      </c>
      <c r="L5" s="8">
        <v>10</v>
      </c>
      <c r="M5" s="8">
        <v>7</v>
      </c>
      <c r="N5" s="8">
        <v>8</v>
      </c>
      <c r="O5" s="9">
        <v>1</v>
      </c>
      <c r="P5" s="8">
        <v>764920</v>
      </c>
      <c r="Q5" s="9" t="s">
        <v>501</v>
      </c>
    </row>
    <row r="6" spans="1:17" ht="26.25" x14ac:dyDescent="0.25">
      <c r="A6" s="3">
        <v>5</v>
      </c>
      <c r="B6" s="8">
        <v>36277983128</v>
      </c>
      <c r="C6" s="8" t="s">
        <v>93</v>
      </c>
      <c r="D6" s="8" t="s">
        <v>94</v>
      </c>
      <c r="E6" s="8" t="s">
        <v>271</v>
      </c>
      <c r="F6" s="8">
        <v>745304</v>
      </c>
      <c r="G6" s="8" t="s">
        <v>301</v>
      </c>
      <c r="H6" s="8">
        <v>1</v>
      </c>
      <c r="I6" s="5">
        <v>753217</v>
      </c>
      <c r="J6" s="5" t="s">
        <v>465</v>
      </c>
      <c r="K6" s="8">
        <v>245</v>
      </c>
      <c r="L6" s="8">
        <v>6</v>
      </c>
      <c r="M6" s="8">
        <v>2</v>
      </c>
      <c r="N6" s="8">
        <v>24</v>
      </c>
      <c r="O6" s="9">
        <v>1</v>
      </c>
      <c r="P6" s="8">
        <v>753217</v>
      </c>
      <c r="Q6" s="9" t="s">
        <v>501</v>
      </c>
    </row>
    <row r="7" spans="1:17" ht="26.25" x14ac:dyDescent="0.25">
      <c r="A7" s="3">
        <v>6</v>
      </c>
      <c r="B7" s="8">
        <v>50041769046</v>
      </c>
      <c r="C7" s="8" t="s">
        <v>98</v>
      </c>
      <c r="D7" s="8" t="s">
        <v>99</v>
      </c>
      <c r="E7" s="8" t="s">
        <v>284</v>
      </c>
      <c r="F7" s="8">
        <v>755766</v>
      </c>
      <c r="G7" s="8" t="s">
        <v>336</v>
      </c>
      <c r="H7" s="8">
        <v>1</v>
      </c>
      <c r="I7" s="5">
        <v>753443</v>
      </c>
      <c r="J7" s="5" t="s">
        <v>433</v>
      </c>
      <c r="K7" s="8">
        <v>208</v>
      </c>
      <c r="L7" s="8">
        <v>7</v>
      </c>
      <c r="M7" s="8">
        <v>10</v>
      </c>
      <c r="N7" s="8">
        <v>6</v>
      </c>
      <c r="O7" s="9">
        <v>1</v>
      </c>
      <c r="P7" s="8">
        <v>753443</v>
      </c>
      <c r="Q7" s="9" t="s">
        <v>501</v>
      </c>
    </row>
    <row r="8" spans="1:17" ht="26.25" x14ac:dyDescent="0.25">
      <c r="A8" s="3">
        <v>7</v>
      </c>
      <c r="B8" s="8">
        <v>40231850418</v>
      </c>
      <c r="C8" s="8" t="s">
        <v>74</v>
      </c>
      <c r="D8" s="8" t="s">
        <v>75</v>
      </c>
      <c r="E8" s="8" t="s">
        <v>282</v>
      </c>
      <c r="F8" s="8">
        <v>755780</v>
      </c>
      <c r="G8" s="8" t="s">
        <v>320</v>
      </c>
      <c r="H8" s="8">
        <v>1</v>
      </c>
      <c r="I8" s="5">
        <v>753443</v>
      </c>
      <c r="J8" s="5" t="s">
        <v>433</v>
      </c>
      <c r="K8" s="8">
        <v>197</v>
      </c>
      <c r="L8" s="8">
        <v>6</v>
      </c>
      <c r="M8" s="8">
        <v>9</v>
      </c>
      <c r="N8" s="8">
        <v>2</v>
      </c>
      <c r="O8" s="9">
        <v>1</v>
      </c>
      <c r="P8" s="8">
        <v>753443</v>
      </c>
      <c r="Q8" s="9" t="s">
        <v>501</v>
      </c>
    </row>
    <row r="9" spans="1:17" ht="26.25" x14ac:dyDescent="0.25">
      <c r="A9" s="3">
        <v>8</v>
      </c>
      <c r="B9" s="8">
        <v>19616557280</v>
      </c>
      <c r="C9" s="8" t="s">
        <v>45</v>
      </c>
      <c r="D9" s="8" t="s">
        <v>47</v>
      </c>
      <c r="E9" s="8" t="s">
        <v>278</v>
      </c>
      <c r="F9" s="8">
        <v>755776</v>
      </c>
      <c r="G9" s="8" t="s">
        <v>312</v>
      </c>
      <c r="H9" s="8">
        <v>1</v>
      </c>
      <c r="I9" s="5">
        <v>753353</v>
      </c>
      <c r="J9" s="5" t="s">
        <v>403</v>
      </c>
      <c r="K9" s="8">
        <v>185</v>
      </c>
      <c r="L9" s="8">
        <v>7</v>
      </c>
      <c r="M9" s="8">
        <v>0</v>
      </c>
      <c r="N9" s="8">
        <v>26</v>
      </c>
      <c r="O9" s="9">
        <v>1</v>
      </c>
      <c r="P9" s="8">
        <v>753353</v>
      </c>
      <c r="Q9" s="9" t="s">
        <v>501</v>
      </c>
    </row>
    <row r="10" spans="1:17" ht="26.25" x14ac:dyDescent="0.25">
      <c r="A10" s="3">
        <v>9</v>
      </c>
      <c r="B10" s="8">
        <v>20195762002</v>
      </c>
      <c r="C10" s="8" t="s">
        <v>218</v>
      </c>
      <c r="D10" s="8" t="s">
        <v>219</v>
      </c>
      <c r="E10" s="8" t="s">
        <v>284</v>
      </c>
      <c r="F10" s="8">
        <v>753384</v>
      </c>
      <c r="G10" s="8" t="s">
        <v>386</v>
      </c>
      <c r="H10" s="8">
        <v>1</v>
      </c>
      <c r="I10" s="5">
        <v>753469</v>
      </c>
      <c r="J10" s="5" t="s">
        <v>427</v>
      </c>
      <c r="K10" s="9">
        <v>176</v>
      </c>
      <c r="L10" s="9">
        <v>6</v>
      </c>
      <c r="M10" s="9">
        <v>3</v>
      </c>
      <c r="N10" s="9">
        <v>0</v>
      </c>
      <c r="O10" s="9">
        <v>1</v>
      </c>
      <c r="P10" s="9">
        <v>753469</v>
      </c>
      <c r="Q10" s="9" t="s">
        <v>501</v>
      </c>
    </row>
    <row r="11" spans="1:17" ht="26.25" x14ac:dyDescent="0.25">
      <c r="A11" s="3">
        <v>10</v>
      </c>
      <c r="B11" s="8">
        <v>45046934780</v>
      </c>
      <c r="C11" s="8" t="s">
        <v>178</v>
      </c>
      <c r="D11" s="8" t="s">
        <v>180</v>
      </c>
      <c r="E11" s="8" t="s">
        <v>271</v>
      </c>
      <c r="F11" s="8">
        <v>749651</v>
      </c>
      <c r="G11" s="8" t="s">
        <v>373</v>
      </c>
      <c r="H11" s="8">
        <v>3</v>
      </c>
      <c r="I11" s="5">
        <v>755788</v>
      </c>
      <c r="J11" s="5" t="s">
        <v>426</v>
      </c>
      <c r="K11" s="9">
        <v>173</v>
      </c>
      <c r="L11" s="9">
        <v>6</v>
      </c>
      <c r="M11" s="9">
        <v>8</v>
      </c>
      <c r="N11" s="9">
        <v>29</v>
      </c>
      <c r="O11" s="9">
        <v>1</v>
      </c>
      <c r="P11" s="9">
        <v>755788</v>
      </c>
      <c r="Q11" s="9" t="s">
        <v>501</v>
      </c>
    </row>
    <row r="12" spans="1:17" ht="26.25" x14ac:dyDescent="0.25">
      <c r="A12" s="3">
        <v>11</v>
      </c>
      <c r="B12" s="8">
        <v>48490819856</v>
      </c>
      <c r="C12" s="8" t="s">
        <v>83</v>
      </c>
      <c r="D12" s="8" t="s">
        <v>84</v>
      </c>
      <c r="E12" s="8" t="s">
        <v>283</v>
      </c>
      <c r="F12" s="8">
        <v>755749</v>
      </c>
      <c r="G12" s="8" t="s">
        <v>304</v>
      </c>
      <c r="H12" s="8">
        <v>1</v>
      </c>
      <c r="I12" s="5">
        <v>762701</v>
      </c>
      <c r="J12" s="5" t="s">
        <v>417</v>
      </c>
      <c r="K12" s="8">
        <v>173</v>
      </c>
      <c r="L12" s="8">
        <v>6</v>
      </c>
      <c r="M12" s="8">
        <v>2</v>
      </c>
      <c r="N12" s="8">
        <v>25</v>
      </c>
      <c r="O12" s="9">
        <v>1</v>
      </c>
      <c r="P12" s="8">
        <v>762701</v>
      </c>
      <c r="Q12" s="9" t="s">
        <v>501</v>
      </c>
    </row>
    <row r="13" spans="1:17" ht="26.25" x14ac:dyDescent="0.25">
      <c r="A13" s="3">
        <v>12</v>
      </c>
      <c r="B13" s="8">
        <v>48904807820</v>
      </c>
      <c r="C13" s="8" t="s">
        <v>89</v>
      </c>
      <c r="D13" s="8" t="s">
        <v>181</v>
      </c>
      <c r="E13" s="8" t="s">
        <v>290</v>
      </c>
      <c r="F13" s="8">
        <v>755749</v>
      </c>
      <c r="G13" s="8" t="s">
        <v>304</v>
      </c>
      <c r="H13" s="8">
        <v>1</v>
      </c>
      <c r="I13" s="5">
        <v>762701</v>
      </c>
      <c r="J13" s="5" t="s">
        <v>417</v>
      </c>
      <c r="K13" s="9">
        <v>168</v>
      </c>
      <c r="L13" s="9">
        <v>5</v>
      </c>
      <c r="M13" s="9">
        <v>2</v>
      </c>
      <c r="N13" s="9">
        <v>25</v>
      </c>
      <c r="O13" s="9">
        <v>2</v>
      </c>
      <c r="P13" s="9">
        <v>762701</v>
      </c>
      <c r="Q13" s="9" t="s">
        <v>501</v>
      </c>
    </row>
    <row r="14" spans="1:17" ht="39" x14ac:dyDescent="0.25">
      <c r="A14" s="3">
        <v>13</v>
      </c>
      <c r="B14" s="8">
        <v>35905025346</v>
      </c>
      <c r="C14" s="8" t="s">
        <v>197</v>
      </c>
      <c r="D14" s="8" t="s">
        <v>198</v>
      </c>
      <c r="E14" s="8" t="s">
        <v>287</v>
      </c>
      <c r="F14" s="8">
        <v>759509</v>
      </c>
      <c r="G14" s="8" t="s">
        <v>297</v>
      </c>
      <c r="H14" s="8">
        <v>1</v>
      </c>
      <c r="I14" s="5">
        <v>759511</v>
      </c>
      <c r="J14" s="5" t="s">
        <v>412</v>
      </c>
      <c r="K14" s="9">
        <v>165</v>
      </c>
      <c r="L14" s="9">
        <v>8</v>
      </c>
      <c r="M14" s="9">
        <v>9</v>
      </c>
      <c r="N14" s="9">
        <v>20</v>
      </c>
      <c r="O14" s="9">
        <v>1</v>
      </c>
      <c r="P14" s="9">
        <v>759511</v>
      </c>
      <c r="Q14" s="9" t="s">
        <v>501</v>
      </c>
    </row>
    <row r="15" spans="1:17" ht="26.25" x14ac:dyDescent="0.25">
      <c r="A15" s="3">
        <v>14</v>
      </c>
      <c r="B15" s="8">
        <v>24493128362</v>
      </c>
      <c r="C15" s="8" t="s">
        <v>178</v>
      </c>
      <c r="D15" s="8" t="s">
        <v>179</v>
      </c>
      <c r="E15" s="8" t="s">
        <v>272</v>
      </c>
      <c r="F15" s="8">
        <v>760178</v>
      </c>
      <c r="G15" s="8" t="s">
        <v>321</v>
      </c>
      <c r="H15" s="8">
        <v>1</v>
      </c>
      <c r="I15" s="5">
        <v>753202</v>
      </c>
      <c r="J15" s="5" t="s">
        <v>416</v>
      </c>
      <c r="K15" s="9">
        <v>148</v>
      </c>
      <c r="L15" s="9">
        <v>4</v>
      </c>
      <c r="M15" s="9">
        <v>9</v>
      </c>
      <c r="N15" s="9">
        <v>28</v>
      </c>
      <c r="O15" s="9">
        <v>1</v>
      </c>
      <c r="P15" s="9">
        <v>753202</v>
      </c>
      <c r="Q15" s="9" t="s">
        <v>501</v>
      </c>
    </row>
    <row r="16" spans="1:17" x14ac:dyDescent="0.25">
      <c r="A16" s="3">
        <v>15</v>
      </c>
      <c r="B16" s="8">
        <v>18908079394</v>
      </c>
      <c r="C16" s="8" t="s">
        <v>182</v>
      </c>
      <c r="D16" s="8" t="s">
        <v>185</v>
      </c>
      <c r="E16" s="8" t="s">
        <v>275</v>
      </c>
      <c r="F16" s="8">
        <v>753431</v>
      </c>
      <c r="G16" s="8" t="s">
        <v>376</v>
      </c>
      <c r="H16" s="8">
        <v>1</v>
      </c>
      <c r="I16" s="5">
        <v>753469</v>
      </c>
      <c r="J16" s="5" t="s">
        <v>427</v>
      </c>
      <c r="K16" s="9">
        <v>148</v>
      </c>
      <c r="L16" s="9">
        <v>0</v>
      </c>
      <c r="M16" s="9">
        <v>0</v>
      </c>
      <c r="N16" s="9">
        <v>0</v>
      </c>
      <c r="O16" s="9">
        <v>1</v>
      </c>
      <c r="P16" s="9">
        <v>753469</v>
      </c>
      <c r="Q16" s="9" t="s">
        <v>501</v>
      </c>
    </row>
    <row r="17" spans="1:17" ht="26.25" x14ac:dyDescent="0.25">
      <c r="A17" s="3">
        <v>16</v>
      </c>
      <c r="B17" s="8">
        <v>44794196150</v>
      </c>
      <c r="C17" s="8" t="s">
        <v>227</v>
      </c>
      <c r="D17" s="8" t="s">
        <v>229</v>
      </c>
      <c r="E17" s="8" t="s">
        <v>275</v>
      </c>
      <c r="F17" s="8">
        <v>755746</v>
      </c>
      <c r="G17" s="8" t="s">
        <v>391</v>
      </c>
      <c r="H17" s="8">
        <v>1</v>
      </c>
      <c r="I17" s="5">
        <v>762701</v>
      </c>
      <c r="J17" s="5" t="s">
        <v>417</v>
      </c>
      <c r="K17" s="9">
        <v>147</v>
      </c>
      <c r="L17" s="9">
        <v>7</v>
      </c>
      <c r="M17" s="9">
        <v>3</v>
      </c>
      <c r="N17" s="9">
        <v>4</v>
      </c>
      <c r="O17" s="9">
        <v>1</v>
      </c>
      <c r="P17" s="9">
        <v>762701</v>
      </c>
      <c r="Q17" s="9" t="s">
        <v>501</v>
      </c>
    </row>
    <row r="18" spans="1:17" ht="26.25" x14ac:dyDescent="0.25">
      <c r="A18" s="3">
        <v>17</v>
      </c>
      <c r="B18" s="8">
        <v>20843668670</v>
      </c>
      <c r="C18" s="8" t="s">
        <v>135</v>
      </c>
      <c r="D18" s="8" t="s">
        <v>136</v>
      </c>
      <c r="E18" s="8" t="s">
        <v>280</v>
      </c>
      <c r="F18" s="8">
        <v>888024</v>
      </c>
      <c r="G18" s="8" t="s">
        <v>355</v>
      </c>
      <c r="H18" s="8">
        <v>1</v>
      </c>
      <c r="I18" s="5">
        <v>749650</v>
      </c>
      <c r="J18" s="5" t="s">
        <v>340</v>
      </c>
      <c r="K18" s="8">
        <v>140</v>
      </c>
      <c r="L18" s="8">
        <v>9</v>
      </c>
      <c r="M18" s="8">
        <v>1</v>
      </c>
      <c r="N18" s="8">
        <v>24</v>
      </c>
      <c r="O18" s="9">
        <v>1</v>
      </c>
      <c r="P18" s="8">
        <v>749650</v>
      </c>
      <c r="Q18" s="9" t="s">
        <v>501</v>
      </c>
    </row>
    <row r="19" spans="1:17" ht="26.25" x14ac:dyDescent="0.25">
      <c r="A19" s="3">
        <v>18</v>
      </c>
      <c r="B19" s="8">
        <v>46294218882</v>
      </c>
      <c r="C19" s="8" t="s">
        <v>100</v>
      </c>
      <c r="D19" s="8" t="s">
        <v>101</v>
      </c>
      <c r="E19" s="8" t="s">
        <v>271</v>
      </c>
      <c r="F19" s="8">
        <v>753463</v>
      </c>
      <c r="G19" s="8" t="s">
        <v>337</v>
      </c>
      <c r="H19" s="8">
        <v>1</v>
      </c>
      <c r="I19" s="5">
        <v>762701</v>
      </c>
      <c r="J19" s="5" t="s">
        <v>417</v>
      </c>
      <c r="K19" s="8">
        <v>128</v>
      </c>
      <c r="L19" s="8">
        <v>4</v>
      </c>
      <c r="M19" s="8">
        <v>7</v>
      </c>
      <c r="N19" s="8">
        <v>28</v>
      </c>
      <c r="O19" s="9">
        <v>1</v>
      </c>
      <c r="P19" s="8">
        <v>762701</v>
      </c>
      <c r="Q19" s="9" t="s">
        <v>501</v>
      </c>
    </row>
    <row r="20" spans="1:17" ht="26.25" x14ac:dyDescent="0.25">
      <c r="A20" s="3">
        <v>19</v>
      </c>
      <c r="B20" s="8">
        <v>62047369984</v>
      </c>
      <c r="C20" s="8" t="s">
        <v>78</v>
      </c>
      <c r="D20" s="8" t="s">
        <v>46</v>
      </c>
      <c r="E20" s="8" t="s">
        <v>280</v>
      </c>
      <c r="F20" s="8">
        <v>753464</v>
      </c>
      <c r="G20" s="8" t="s">
        <v>327</v>
      </c>
      <c r="H20" s="8">
        <v>1</v>
      </c>
      <c r="I20" s="5">
        <v>754569</v>
      </c>
      <c r="J20" s="5" t="s">
        <v>454</v>
      </c>
      <c r="K20" s="8">
        <v>125</v>
      </c>
      <c r="L20" s="8">
        <v>7</v>
      </c>
      <c r="M20" s="8">
        <v>4</v>
      </c>
      <c r="N20" s="8">
        <v>18</v>
      </c>
      <c r="O20" s="9">
        <v>1</v>
      </c>
      <c r="P20" s="8">
        <v>754569</v>
      </c>
      <c r="Q20" s="9" t="s">
        <v>501</v>
      </c>
    </row>
    <row r="21" spans="1:17" ht="26.25" x14ac:dyDescent="0.25">
      <c r="A21" s="3">
        <v>20</v>
      </c>
      <c r="B21" s="8">
        <v>48247033832</v>
      </c>
      <c r="C21" s="8" t="s">
        <v>204</v>
      </c>
      <c r="D21" s="8" t="s">
        <v>205</v>
      </c>
      <c r="E21" s="8" t="s">
        <v>293</v>
      </c>
      <c r="F21" s="8">
        <v>755749</v>
      </c>
      <c r="G21" s="8" t="s">
        <v>304</v>
      </c>
      <c r="H21" s="8">
        <v>1</v>
      </c>
      <c r="I21" s="5">
        <v>755742</v>
      </c>
      <c r="J21" s="5" t="s">
        <v>481</v>
      </c>
      <c r="K21" s="9">
        <v>125</v>
      </c>
      <c r="L21" s="9">
        <v>4</v>
      </c>
      <c r="M21" s="9">
        <v>8</v>
      </c>
      <c r="N21" s="9">
        <v>27</v>
      </c>
      <c r="O21" s="9">
        <v>4</v>
      </c>
      <c r="P21" s="9">
        <v>755742</v>
      </c>
      <c r="Q21" s="9" t="s">
        <v>501</v>
      </c>
    </row>
    <row r="22" spans="1:17" ht="26.25" x14ac:dyDescent="0.25">
      <c r="A22" s="3">
        <v>21</v>
      </c>
      <c r="B22" s="8">
        <v>22745680712</v>
      </c>
      <c r="C22" s="8" t="s">
        <v>234</v>
      </c>
      <c r="D22" s="8" t="s">
        <v>235</v>
      </c>
      <c r="E22" s="8" t="s">
        <v>283</v>
      </c>
      <c r="F22" s="8">
        <v>755750</v>
      </c>
      <c r="G22" s="8" t="s">
        <v>392</v>
      </c>
      <c r="H22" s="8">
        <v>1</v>
      </c>
      <c r="I22" s="5">
        <v>761710</v>
      </c>
      <c r="J22" s="5" t="s">
        <v>365</v>
      </c>
      <c r="K22" s="9">
        <v>122</v>
      </c>
      <c r="L22" s="9">
        <v>5</v>
      </c>
      <c r="M22" s="9">
        <v>2</v>
      </c>
      <c r="N22" s="9">
        <v>29</v>
      </c>
      <c r="O22" s="9">
        <v>1</v>
      </c>
      <c r="P22" s="9">
        <v>761710</v>
      </c>
      <c r="Q22" s="9" t="s">
        <v>501</v>
      </c>
    </row>
    <row r="23" spans="1:17" ht="26.25" x14ac:dyDescent="0.25">
      <c r="A23" s="3">
        <v>22</v>
      </c>
      <c r="B23" s="8">
        <v>35836275100</v>
      </c>
      <c r="C23" s="8" t="s">
        <v>112</v>
      </c>
      <c r="D23" s="8" t="s">
        <v>113</v>
      </c>
      <c r="E23" s="8" t="s">
        <v>278</v>
      </c>
      <c r="F23" s="8">
        <v>753441</v>
      </c>
      <c r="G23" s="8" t="s">
        <v>341</v>
      </c>
      <c r="H23" s="8">
        <v>1</v>
      </c>
      <c r="I23" s="5">
        <v>753292</v>
      </c>
      <c r="J23" s="5" t="s">
        <v>439</v>
      </c>
      <c r="K23" s="8">
        <v>117</v>
      </c>
      <c r="L23" s="8">
        <v>0</v>
      </c>
      <c r="M23" s="8">
        <v>0</v>
      </c>
      <c r="N23" s="8">
        <v>0</v>
      </c>
      <c r="O23" s="9">
        <v>1</v>
      </c>
      <c r="P23" s="8">
        <v>753292</v>
      </c>
      <c r="Q23" s="9" t="s">
        <v>501</v>
      </c>
    </row>
    <row r="24" spans="1:17" ht="26.25" x14ac:dyDescent="0.25">
      <c r="A24" s="3">
        <v>23</v>
      </c>
      <c r="B24" s="8">
        <v>35086980908</v>
      </c>
      <c r="C24" s="8" t="s">
        <v>230</v>
      </c>
      <c r="D24" s="8" t="s">
        <v>231</v>
      </c>
      <c r="E24" s="8" t="s">
        <v>294</v>
      </c>
      <c r="F24" s="8">
        <v>759358</v>
      </c>
      <c r="G24" s="8" t="s">
        <v>362</v>
      </c>
      <c r="H24" s="8">
        <v>1</v>
      </c>
      <c r="I24" s="5">
        <v>764920</v>
      </c>
      <c r="J24" s="5" t="s">
        <v>476</v>
      </c>
      <c r="K24" s="9">
        <v>115</v>
      </c>
      <c r="L24" s="9">
        <v>9</v>
      </c>
      <c r="M24" s="9">
        <v>11</v>
      </c>
      <c r="N24" s="9">
        <v>24</v>
      </c>
      <c r="O24" s="9">
        <v>2</v>
      </c>
      <c r="P24" s="9">
        <v>764920</v>
      </c>
      <c r="Q24" s="9" t="s">
        <v>501</v>
      </c>
    </row>
    <row r="25" spans="1:17" ht="39" x14ac:dyDescent="0.25">
      <c r="A25" s="3">
        <v>24</v>
      </c>
      <c r="B25" s="8">
        <v>18530205420</v>
      </c>
      <c r="C25" s="8" t="s">
        <v>110</v>
      </c>
      <c r="D25" s="8" t="s">
        <v>111</v>
      </c>
      <c r="E25" s="8" t="s">
        <v>284</v>
      </c>
      <c r="F25" s="8">
        <v>759509</v>
      </c>
      <c r="G25" s="8" t="s">
        <v>297</v>
      </c>
      <c r="H25" s="8">
        <v>1</v>
      </c>
      <c r="I25" s="5">
        <v>759510</v>
      </c>
      <c r="J25" s="5" t="s">
        <v>422</v>
      </c>
      <c r="K25" s="8">
        <v>109</v>
      </c>
      <c r="L25" s="8">
        <v>4</v>
      </c>
      <c r="M25" s="8">
        <v>8</v>
      </c>
      <c r="N25" s="8">
        <v>13</v>
      </c>
      <c r="O25" s="9">
        <v>1</v>
      </c>
      <c r="P25" s="8">
        <v>759510</v>
      </c>
      <c r="Q25" s="9" t="s">
        <v>501</v>
      </c>
    </row>
    <row r="26" spans="1:17" ht="26.25" x14ac:dyDescent="0.25">
      <c r="A26" s="3">
        <v>25</v>
      </c>
      <c r="B26" s="8">
        <v>56695303322</v>
      </c>
      <c r="C26" s="8" t="s">
        <v>137</v>
      </c>
      <c r="D26" s="8" t="s">
        <v>138</v>
      </c>
      <c r="E26" s="8" t="s">
        <v>276</v>
      </c>
      <c r="F26" s="8">
        <v>715757</v>
      </c>
      <c r="G26" s="8" t="s">
        <v>356</v>
      </c>
      <c r="H26" s="8">
        <v>1</v>
      </c>
      <c r="I26" s="5">
        <v>749650</v>
      </c>
      <c r="J26" s="5" t="s">
        <v>340</v>
      </c>
      <c r="K26" s="8">
        <v>107</v>
      </c>
      <c r="L26" s="8">
        <v>4</v>
      </c>
      <c r="M26" s="8">
        <v>2</v>
      </c>
      <c r="N26" s="8">
        <v>18</v>
      </c>
      <c r="O26" s="9">
        <v>1</v>
      </c>
      <c r="P26" s="9">
        <v>749650</v>
      </c>
      <c r="Q26" s="9" t="s">
        <v>501</v>
      </c>
    </row>
    <row r="27" spans="1:17" ht="26.25" x14ac:dyDescent="0.25">
      <c r="A27" s="3">
        <v>26</v>
      </c>
      <c r="B27" s="8">
        <v>53509040398</v>
      </c>
      <c r="C27" s="8" t="s">
        <v>261</v>
      </c>
      <c r="D27" s="8" t="s">
        <v>263</v>
      </c>
      <c r="E27" s="8" t="s">
        <v>276</v>
      </c>
      <c r="F27" s="8">
        <v>753353</v>
      </c>
      <c r="G27" s="8" t="s">
        <v>403</v>
      </c>
      <c r="H27" s="8">
        <v>1</v>
      </c>
      <c r="I27" s="5">
        <v>753389</v>
      </c>
      <c r="J27" s="5" t="s">
        <v>429</v>
      </c>
      <c r="K27" s="9">
        <v>107</v>
      </c>
      <c r="L27" s="9">
        <v>4</v>
      </c>
      <c r="M27" s="9">
        <v>2</v>
      </c>
      <c r="N27" s="9">
        <v>14</v>
      </c>
      <c r="O27" s="9">
        <v>1</v>
      </c>
      <c r="P27" s="9">
        <v>753389</v>
      </c>
      <c r="Q27" s="9" t="s">
        <v>501</v>
      </c>
    </row>
    <row r="28" spans="1:17" ht="26.25" x14ac:dyDescent="0.25">
      <c r="A28" s="3">
        <v>27</v>
      </c>
      <c r="B28" s="8">
        <v>35194650250</v>
      </c>
      <c r="C28" s="8" t="s">
        <v>127</v>
      </c>
      <c r="D28" s="8" t="s">
        <v>128</v>
      </c>
      <c r="E28" s="8" t="s">
        <v>277</v>
      </c>
      <c r="F28" s="8">
        <v>753483</v>
      </c>
      <c r="G28" s="8" t="s">
        <v>351</v>
      </c>
      <c r="H28" s="8">
        <v>1</v>
      </c>
      <c r="I28" s="5">
        <v>753192</v>
      </c>
      <c r="J28" s="5" t="s">
        <v>452</v>
      </c>
      <c r="K28" s="8">
        <v>103</v>
      </c>
      <c r="L28" s="8">
        <v>4</v>
      </c>
      <c r="M28" s="8">
        <v>2</v>
      </c>
      <c r="N28" s="8">
        <v>15</v>
      </c>
      <c r="O28" s="9">
        <v>1</v>
      </c>
      <c r="P28" s="8">
        <v>753192</v>
      </c>
      <c r="Q28" s="9" t="s">
        <v>501</v>
      </c>
    </row>
    <row r="29" spans="1:17" ht="26.25" x14ac:dyDescent="0.25">
      <c r="A29" s="3">
        <v>28</v>
      </c>
      <c r="B29" s="8">
        <v>14735674412</v>
      </c>
      <c r="C29" s="8" t="s">
        <v>170</v>
      </c>
      <c r="D29" s="8" t="s">
        <v>172</v>
      </c>
      <c r="E29" s="8" t="s">
        <v>278</v>
      </c>
      <c r="F29" s="8">
        <v>741006</v>
      </c>
      <c r="G29" s="8" t="s">
        <v>370</v>
      </c>
      <c r="H29" s="8">
        <v>1</v>
      </c>
      <c r="I29" s="5">
        <v>966079</v>
      </c>
      <c r="J29" s="5" t="s">
        <v>470</v>
      </c>
      <c r="K29" s="9">
        <v>99</v>
      </c>
      <c r="L29" s="9">
        <v>3</v>
      </c>
      <c r="M29" s="9">
        <v>2</v>
      </c>
      <c r="N29" s="9">
        <v>7</v>
      </c>
      <c r="O29" s="9">
        <v>1</v>
      </c>
      <c r="P29" s="9">
        <v>966079</v>
      </c>
      <c r="Q29" s="9" t="s">
        <v>501</v>
      </c>
    </row>
    <row r="30" spans="1:17" ht="26.25" x14ac:dyDescent="0.25">
      <c r="A30" s="3">
        <v>29</v>
      </c>
      <c r="B30" s="8">
        <v>42403778926</v>
      </c>
      <c r="C30" s="8" t="s">
        <v>65</v>
      </c>
      <c r="D30" s="8" t="s">
        <v>66</v>
      </c>
      <c r="E30" s="8" t="s">
        <v>281</v>
      </c>
      <c r="F30" s="8">
        <v>760178</v>
      </c>
      <c r="G30" s="8" t="s">
        <v>321</v>
      </c>
      <c r="H30" s="8">
        <v>1</v>
      </c>
      <c r="I30" s="5">
        <v>745309</v>
      </c>
      <c r="J30" s="5" t="s">
        <v>420</v>
      </c>
      <c r="K30" s="8">
        <v>97</v>
      </c>
      <c r="L30" s="8">
        <v>3</v>
      </c>
      <c r="M30" s="8">
        <v>10</v>
      </c>
      <c r="N30" s="8">
        <v>1</v>
      </c>
      <c r="O30" s="9">
        <v>1</v>
      </c>
      <c r="P30" s="8">
        <v>745309</v>
      </c>
      <c r="Q30" s="9" t="s">
        <v>501</v>
      </c>
    </row>
    <row r="31" spans="1:17" ht="26.25" x14ac:dyDescent="0.25">
      <c r="A31" s="3">
        <v>30</v>
      </c>
      <c r="B31" s="8">
        <v>40990074070</v>
      </c>
      <c r="C31" s="8" t="s">
        <v>170</v>
      </c>
      <c r="D31" s="8" t="s">
        <v>171</v>
      </c>
      <c r="E31" s="8" t="s">
        <v>278</v>
      </c>
      <c r="F31" s="8">
        <v>753182</v>
      </c>
      <c r="G31" s="8" t="s">
        <v>369</v>
      </c>
      <c r="H31" s="8">
        <v>1</v>
      </c>
      <c r="I31" s="5">
        <v>753162</v>
      </c>
      <c r="J31" s="5" t="s">
        <v>462</v>
      </c>
      <c r="K31" s="9">
        <v>95</v>
      </c>
      <c r="L31" s="9">
        <v>0</v>
      </c>
      <c r="M31" s="9">
        <v>0</v>
      </c>
      <c r="N31" s="9">
        <v>0</v>
      </c>
      <c r="O31" s="9">
        <v>1</v>
      </c>
      <c r="P31" s="9">
        <v>753162</v>
      </c>
      <c r="Q31" s="9" t="s">
        <v>500</v>
      </c>
    </row>
    <row r="32" spans="1:17" ht="26.25" x14ac:dyDescent="0.25">
      <c r="A32" s="3">
        <v>31</v>
      </c>
      <c r="B32" s="8">
        <v>42973214282</v>
      </c>
      <c r="C32" s="8" t="s">
        <v>76</v>
      </c>
      <c r="D32" s="8" t="s">
        <v>77</v>
      </c>
      <c r="E32" s="8" t="s">
        <v>273</v>
      </c>
      <c r="F32" s="8">
        <v>760178</v>
      </c>
      <c r="G32" s="8" t="s">
        <v>321</v>
      </c>
      <c r="H32" s="8">
        <v>1</v>
      </c>
      <c r="I32" s="5">
        <v>751115</v>
      </c>
      <c r="J32" s="5" t="s">
        <v>425</v>
      </c>
      <c r="K32" s="8">
        <v>94</v>
      </c>
      <c r="L32" s="8">
        <v>3</v>
      </c>
      <c r="M32" s="8">
        <v>8</v>
      </c>
      <c r="N32" s="8">
        <v>13</v>
      </c>
      <c r="O32" s="9">
        <v>1</v>
      </c>
      <c r="P32" s="8">
        <v>751115</v>
      </c>
      <c r="Q32" s="9" t="s">
        <v>501</v>
      </c>
    </row>
    <row r="33" spans="1:17" ht="26.25" x14ac:dyDescent="0.25">
      <c r="A33" s="3">
        <v>32</v>
      </c>
      <c r="B33" s="8">
        <v>30629185970</v>
      </c>
      <c r="C33" s="8" t="s">
        <v>165</v>
      </c>
      <c r="D33" s="8" t="s">
        <v>166</v>
      </c>
      <c r="E33" s="8" t="s">
        <v>289</v>
      </c>
      <c r="F33" s="8">
        <v>758387</v>
      </c>
      <c r="G33" s="8" t="s">
        <v>367</v>
      </c>
      <c r="H33" s="8">
        <v>1</v>
      </c>
      <c r="I33" s="5">
        <v>755756</v>
      </c>
      <c r="J33" s="5" t="s">
        <v>325</v>
      </c>
      <c r="K33" s="9">
        <v>93</v>
      </c>
      <c r="L33" s="9">
        <v>0</v>
      </c>
      <c r="M33" s="9">
        <v>0</v>
      </c>
      <c r="N33" s="9">
        <v>0</v>
      </c>
      <c r="O33" s="9">
        <v>1</v>
      </c>
      <c r="P33" s="9">
        <v>755756</v>
      </c>
      <c r="Q33" s="9" t="s">
        <v>500</v>
      </c>
    </row>
    <row r="34" spans="1:17" ht="26.25" x14ac:dyDescent="0.25">
      <c r="A34" s="3">
        <v>33</v>
      </c>
      <c r="B34" s="8">
        <v>16496179328</v>
      </c>
      <c r="C34" s="8" t="s">
        <v>192</v>
      </c>
      <c r="D34" s="8" t="s">
        <v>193</v>
      </c>
      <c r="E34" s="8" t="s">
        <v>278</v>
      </c>
      <c r="F34" s="8">
        <v>753329</v>
      </c>
      <c r="G34" s="8" t="s">
        <v>378</v>
      </c>
      <c r="H34" s="8">
        <v>1</v>
      </c>
      <c r="I34" s="5">
        <v>753228</v>
      </c>
      <c r="J34" s="5" t="s">
        <v>460</v>
      </c>
      <c r="K34" s="9">
        <v>93</v>
      </c>
      <c r="L34" s="9">
        <v>2</v>
      </c>
      <c r="M34" s="9">
        <v>1</v>
      </c>
      <c r="N34" s="9">
        <v>25</v>
      </c>
      <c r="O34" s="9">
        <v>1</v>
      </c>
      <c r="P34" s="9">
        <v>753228</v>
      </c>
      <c r="Q34" s="9" t="s">
        <v>500</v>
      </c>
    </row>
    <row r="35" spans="1:17" ht="26.25" x14ac:dyDescent="0.25">
      <c r="A35" s="3">
        <v>34</v>
      </c>
      <c r="B35" s="8">
        <v>18155680060</v>
      </c>
      <c r="C35" s="8" t="s">
        <v>68</v>
      </c>
      <c r="D35" s="8" t="s">
        <v>69</v>
      </c>
      <c r="E35" s="8" t="s">
        <v>282</v>
      </c>
      <c r="F35" s="8">
        <v>749652</v>
      </c>
      <c r="G35" s="8" t="s">
        <v>323</v>
      </c>
      <c r="H35" s="8">
        <v>1</v>
      </c>
      <c r="I35" s="5">
        <v>970576</v>
      </c>
      <c r="J35" s="5" t="s">
        <v>453</v>
      </c>
      <c r="K35" s="8">
        <v>92</v>
      </c>
      <c r="L35" s="8">
        <v>2</v>
      </c>
      <c r="M35" s="8">
        <v>1</v>
      </c>
      <c r="N35" s="8">
        <v>24</v>
      </c>
      <c r="O35" s="9">
        <v>1</v>
      </c>
      <c r="P35" s="8">
        <v>970576</v>
      </c>
      <c r="Q35" s="9" t="s">
        <v>500</v>
      </c>
    </row>
    <row r="36" spans="1:17" x14ac:dyDescent="0.25">
      <c r="A36" s="3">
        <v>35</v>
      </c>
      <c r="B36" s="8">
        <v>45688911002</v>
      </c>
      <c r="C36" s="8" t="s">
        <v>50</v>
      </c>
      <c r="D36" s="8" t="s">
        <v>51</v>
      </c>
      <c r="E36" s="8" t="s">
        <v>270</v>
      </c>
      <c r="F36" s="8">
        <v>753186</v>
      </c>
      <c r="G36" s="8" t="s">
        <v>313</v>
      </c>
      <c r="H36" s="8">
        <v>1</v>
      </c>
      <c r="I36" s="5">
        <v>753270</v>
      </c>
      <c r="J36" s="5" t="s">
        <v>440</v>
      </c>
      <c r="K36" s="8">
        <v>92</v>
      </c>
      <c r="L36" s="8">
        <v>2</v>
      </c>
      <c r="M36" s="8">
        <v>1</v>
      </c>
      <c r="N36" s="8">
        <v>12</v>
      </c>
      <c r="O36" s="9">
        <v>2</v>
      </c>
      <c r="P36" s="8">
        <v>753270</v>
      </c>
      <c r="Q36" s="9" t="s">
        <v>500</v>
      </c>
    </row>
    <row r="37" spans="1:17" ht="26.25" x14ac:dyDescent="0.25">
      <c r="A37" s="3">
        <v>36</v>
      </c>
      <c r="B37" s="8">
        <v>66817209920</v>
      </c>
      <c r="C37" s="8" t="s">
        <v>157</v>
      </c>
      <c r="D37" s="8" t="s">
        <v>158</v>
      </c>
      <c r="E37" s="8" t="s">
        <v>288</v>
      </c>
      <c r="F37" s="8">
        <v>761710</v>
      </c>
      <c r="G37" s="8" t="s">
        <v>365</v>
      </c>
      <c r="H37" s="8">
        <v>1</v>
      </c>
      <c r="I37" s="5">
        <v>757250</v>
      </c>
      <c r="J37" s="5" t="s">
        <v>357</v>
      </c>
      <c r="K37" s="9">
        <v>91</v>
      </c>
      <c r="L37" s="9">
        <v>2</v>
      </c>
      <c r="M37" s="9">
        <v>1</v>
      </c>
      <c r="N37" s="9">
        <v>22</v>
      </c>
      <c r="O37" s="9">
        <v>1</v>
      </c>
      <c r="P37" s="9">
        <v>757250</v>
      </c>
      <c r="Q37" s="9" t="s">
        <v>500</v>
      </c>
    </row>
    <row r="38" spans="1:17" ht="26.25" x14ac:dyDescent="0.25">
      <c r="A38" s="3">
        <v>37</v>
      </c>
      <c r="B38" s="8">
        <v>66046299068</v>
      </c>
      <c r="C38" s="8" t="s">
        <v>61</v>
      </c>
      <c r="D38" s="8" t="s">
        <v>62</v>
      </c>
      <c r="E38" s="8" t="s">
        <v>272</v>
      </c>
      <c r="F38" s="8">
        <v>744211</v>
      </c>
      <c r="G38" s="8" t="s">
        <v>319</v>
      </c>
      <c r="H38" s="8">
        <v>1</v>
      </c>
      <c r="I38" s="5">
        <v>744220</v>
      </c>
      <c r="J38" s="5" t="s">
        <v>447</v>
      </c>
      <c r="K38" s="8">
        <v>91</v>
      </c>
      <c r="L38" s="8">
        <v>3</v>
      </c>
      <c r="M38" s="8">
        <v>1</v>
      </c>
      <c r="N38" s="8">
        <v>17</v>
      </c>
      <c r="O38" s="9">
        <v>1</v>
      </c>
      <c r="P38" s="8">
        <v>744220</v>
      </c>
      <c r="Q38" s="9" t="s">
        <v>501</v>
      </c>
    </row>
    <row r="39" spans="1:17" x14ac:dyDescent="0.25">
      <c r="A39" s="3">
        <v>38</v>
      </c>
      <c r="B39" s="8">
        <v>55423658536</v>
      </c>
      <c r="C39" s="8" t="s">
        <v>22</v>
      </c>
      <c r="D39" s="8" t="s">
        <v>23</v>
      </c>
      <c r="E39" s="8" t="s">
        <v>274</v>
      </c>
      <c r="F39" s="8">
        <v>745304</v>
      </c>
      <c r="G39" s="8" t="s">
        <v>301</v>
      </c>
      <c r="H39" s="8">
        <v>1</v>
      </c>
      <c r="I39" s="5">
        <v>745298</v>
      </c>
      <c r="J39" s="5" t="s">
        <v>418</v>
      </c>
      <c r="K39" s="8">
        <v>90</v>
      </c>
      <c r="L39" s="8">
        <v>1</v>
      </c>
      <c r="M39" s="8">
        <v>5</v>
      </c>
      <c r="N39" s="8">
        <v>6</v>
      </c>
      <c r="O39" s="9">
        <v>2</v>
      </c>
      <c r="P39" s="8">
        <v>745298</v>
      </c>
      <c r="Q39" s="9" t="s">
        <v>500</v>
      </c>
    </row>
    <row r="40" spans="1:17" ht="26.25" x14ac:dyDescent="0.25">
      <c r="A40" s="3">
        <v>39</v>
      </c>
      <c r="B40" s="8">
        <v>64351084348</v>
      </c>
      <c r="C40" s="8" t="s">
        <v>199</v>
      </c>
      <c r="D40" s="8" t="s">
        <v>130</v>
      </c>
      <c r="E40" s="8" t="s">
        <v>279</v>
      </c>
      <c r="F40" s="8">
        <v>745430</v>
      </c>
      <c r="G40" s="8" t="s">
        <v>380</v>
      </c>
      <c r="H40" s="8">
        <v>1</v>
      </c>
      <c r="I40" s="5">
        <v>743429</v>
      </c>
      <c r="J40" s="5" t="s">
        <v>493</v>
      </c>
      <c r="K40" s="9">
        <v>90</v>
      </c>
      <c r="L40" s="9">
        <v>2</v>
      </c>
      <c r="M40" s="9">
        <v>1</v>
      </c>
      <c r="N40" s="9">
        <v>17</v>
      </c>
      <c r="O40" s="9">
        <v>2</v>
      </c>
      <c r="P40" s="9">
        <v>745430</v>
      </c>
      <c r="Q40" s="9" t="s">
        <v>500</v>
      </c>
    </row>
    <row r="41" spans="1:17" ht="26.25" x14ac:dyDescent="0.25">
      <c r="A41" s="3">
        <v>40</v>
      </c>
      <c r="B41" s="8">
        <v>48373580828</v>
      </c>
      <c r="C41" s="8" t="s">
        <v>80</v>
      </c>
      <c r="D41" s="8" t="s">
        <v>81</v>
      </c>
      <c r="E41" s="8" t="s">
        <v>278</v>
      </c>
      <c r="F41" s="8">
        <v>707343</v>
      </c>
      <c r="G41" s="8" t="s">
        <v>328</v>
      </c>
      <c r="H41" s="8">
        <v>1</v>
      </c>
      <c r="I41" s="5">
        <v>749650</v>
      </c>
      <c r="J41" s="5" t="s">
        <v>340</v>
      </c>
      <c r="K41" s="8">
        <v>90</v>
      </c>
      <c r="L41" s="8">
        <v>2</v>
      </c>
      <c r="M41" s="8">
        <v>1</v>
      </c>
      <c r="N41" s="8">
        <v>19</v>
      </c>
      <c r="O41" s="9">
        <v>2</v>
      </c>
      <c r="P41" s="8">
        <v>749650</v>
      </c>
      <c r="Q41" s="9" t="s">
        <v>500</v>
      </c>
    </row>
    <row r="42" spans="1:17" ht="26.25" x14ac:dyDescent="0.25">
      <c r="A42" s="3">
        <v>41</v>
      </c>
      <c r="B42" s="8">
        <v>44278817854</v>
      </c>
      <c r="C42" s="8" t="s">
        <v>240</v>
      </c>
      <c r="D42" s="8" t="s">
        <v>241</v>
      </c>
      <c r="E42" s="8" t="s">
        <v>273</v>
      </c>
      <c r="F42" s="8">
        <v>755749</v>
      </c>
      <c r="G42" s="8" t="s">
        <v>304</v>
      </c>
      <c r="H42" s="8">
        <v>1</v>
      </c>
      <c r="I42" s="5">
        <v>762701</v>
      </c>
      <c r="J42" s="5" t="s">
        <v>417</v>
      </c>
      <c r="K42" s="9">
        <v>90</v>
      </c>
      <c r="L42" s="9">
        <v>1</v>
      </c>
      <c r="M42" s="9">
        <v>2</v>
      </c>
      <c r="N42" s="9">
        <v>4</v>
      </c>
      <c r="O42" s="9">
        <v>2</v>
      </c>
      <c r="P42" s="9">
        <v>762701</v>
      </c>
      <c r="Q42" s="9" t="s">
        <v>500</v>
      </c>
    </row>
    <row r="43" spans="1:17" x14ac:dyDescent="0.25">
      <c r="A43" s="3">
        <v>42</v>
      </c>
      <c r="B43" s="8">
        <v>16817126956</v>
      </c>
      <c r="C43" s="8" t="s">
        <v>173</v>
      </c>
      <c r="D43" s="8" t="s">
        <v>69</v>
      </c>
      <c r="E43" s="8" t="s">
        <v>270</v>
      </c>
      <c r="F43" s="8">
        <v>737557</v>
      </c>
      <c r="G43" s="8" t="s">
        <v>371</v>
      </c>
      <c r="H43" s="8">
        <v>1</v>
      </c>
      <c r="I43" s="5">
        <v>741903</v>
      </c>
      <c r="J43" s="5" t="s">
        <v>487</v>
      </c>
      <c r="K43" s="9">
        <v>89</v>
      </c>
      <c r="L43" s="9">
        <v>1</v>
      </c>
      <c r="M43" s="9">
        <v>7</v>
      </c>
      <c r="N43" s="9">
        <v>15</v>
      </c>
      <c r="O43" s="9">
        <v>1</v>
      </c>
      <c r="P43" s="9">
        <v>741903</v>
      </c>
      <c r="Q43" s="9" t="s">
        <v>500</v>
      </c>
    </row>
    <row r="44" spans="1:17" ht="26.25" x14ac:dyDescent="0.25">
      <c r="A44" s="3">
        <v>43</v>
      </c>
      <c r="B44" s="8">
        <v>14069966214</v>
      </c>
      <c r="C44" s="8" t="s">
        <v>16</v>
      </c>
      <c r="D44" s="8" t="s">
        <v>17</v>
      </c>
      <c r="E44" s="8" t="s">
        <v>272</v>
      </c>
      <c r="F44" s="8">
        <v>753457</v>
      </c>
      <c r="G44" s="8" t="s">
        <v>298</v>
      </c>
      <c r="H44" s="8">
        <v>1</v>
      </c>
      <c r="I44" s="5">
        <v>753444</v>
      </c>
      <c r="J44" s="5" t="s">
        <v>413</v>
      </c>
      <c r="K44" s="8">
        <v>89</v>
      </c>
      <c r="L44" s="8">
        <v>1</v>
      </c>
      <c r="M44" s="8">
        <v>3</v>
      </c>
      <c r="N44" s="8">
        <v>18</v>
      </c>
      <c r="O44" s="9">
        <v>1</v>
      </c>
      <c r="P44" s="8">
        <v>753444</v>
      </c>
      <c r="Q44" s="9" t="s">
        <v>500</v>
      </c>
    </row>
    <row r="45" spans="1:17" ht="26.25" x14ac:dyDescent="0.25">
      <c r="A45" s="3">
        <v>44</v>
      </c>
      <c r="B45" s="8">
        <v>22519092178</v>
      </c>
      <c r="C45" s="8" t="s">
        <v>192</v>
      </c>
      <c r="D45" s="8" t="s">
        <v>194</v>
      </c>
      <c r="E45" s="8" t="s">
        <v>281</v>
      </c>
      <c r="F45" s="8">
        <v>743208</v>
      </c>
      <c r="G45" s="8" t="s">
        <v>310</v>
      </c>
      <c r="H45" s="8">
        <v>1</v>
      </c>
      <c r="I45" s="5">
        <v>743215</v>
      </c>
      <c r="J45" s="5" t="s">
        <v>445</v>
      </c>
      <c r="K45" s="9">
        <v>88.67</v>
      </c>
      <c r="L45" s="9">
        <v>2</v>
      </c>
      <c r="M45" s="9">
        <v>1</v>
      </c>
      <c r="N45" s="9">
        <v>22</v>
      </c>
      <c r="O45" s="9">
        <v>1</v>
      </c>
      <c r="P45" s="9">
        <v>743215</v>
      </c>
      <c r="Q45" s="9" t="s">
        <v>500</v>
      </c>
    </row>
    <row r="46" spans="1:17" ht="26.25" x14ac:dyDescent="0.25">
      <c r="A46" s="3">
        <v>45</v>
      </c>
      <c r="B46" s="8">
        <v>10321412352</v>
      </c>
      <c r="C46" s="8" t="s">
        <v>264</v>
      </c>
      <c r="D46" s="8" t="s">
        <v>265</v>
      </c>
      <c r="E46" s="8" t="s">
        <v>270</v>
      </c>
      <c r="F46" s="8">
        <v>740986</v>
      </c>
      <c r="G46" s="8" t="s">
        <v>404</v>
      </c>
      <c r="H46" s="8">
        <v>1</v>
      </c>
      <c r="I46" s="5">
        <v>741343</v>
      </c>
      <c r="J46" s="5" t="s">
        <v>488</v>
      </c>
      <c r="K46" s="9">
        <v>88</v>
      </c>
      <c r="L46" s="9">
        <v>2</v>
      </c>
      <c r="M46" s="9">
        <v>1</v>
      </c>
      <c r="N46" s="9">
        <v>22</v>
      </c>
      <c r="O46" s="9">
        <v>1</v>
      </c>
      <c r="P46" s="9">
        <v>741343</v>
      </c>
      <c r="Q46" s="9" t="s">
        <v>500</v>
      </c>
    </row>
    <row r="47" spans="1:17" ht="26.25" x14ac:dyDescent="0.25">
      <c r="A47" s="3">
        <v>46</v>
      </c>
      <c r="B47" s="8">
        <v>35849170164</v>
      </c>
      <c r="C47" s="8" t="s">
        <v>108</v>
      </c>
      <c r="D47" s="8" t="s">
        <v>109</v>
      </c>
      <c r="E47" s="8" t="s">
        <v>281</v>
      </c>
      <c r="F47" s="8">
        <v>743208</v>
      </c>
      <c r="G47" s="8" t="s">
        <v>310</v>
      </c>
      <c r="H47" s="8">
        <v>1</v>
      </c>
      <c r="I47" s="5">
        <v>747576</v>
      </c>
      <c r="J47" s="5" t="s">
        <v>436</v>
      </c>
      <c r="K47" s="8">
        <v>88</v>
      </c>
      <c r="L47" s="8">
        <v>2</v>
      </c>
      <c r="M47" s="8">
        <v>1</v>
      </c>
      <c r="N47" s="8">
        <v>25</v>
      </c>
      <c r="O47" s="9">
        <v>3</v>
      </c>
      <c r="P47" s="8">
        <v>747576</v>
      </c>
      <c r="Q47" s="9" t="s">
        <v>500</v>
      </c>
    </row>
    <row r="48" spans="1:17" ht="26.25" x14ac:dyDescent="0.25">
      <c r="A48" s="3">
        <v>47</v>
      </c>
      <c r="B48" s="8">
        <v>40213483252</v>
      </c>
      <c r="C48" s="8" t="s">
        <v>141</v>
      </c>
      <c r="D48" s="8" t="s">
        <v>142</v>
      </c>
      <c r="E48" s="8" t="s">
        <v>274</v>
      </c>
      <c r="F48" s="8">
        <v>720268</v>
      </c>
      <c r="G48" s="8" t="s">
        <v>303</v>
      </c>
      <c r="H48" s="8">
        <v>1</v>
      </c>
      <c r="I48" s="5">
        <v>753199</v>
      </c>
      <c r="J48" s="5" t="s">
        <v>421</v>
      </c>
      <c r="K48" s="8">
        <v>87</v>
      </c>
      <c r="L48" s="8">
        <v>0</v>
      </c>
      <c r="M48" s="8">
        <v>1</v>
      </c>
      <c r="N48" s="8">
        <v>1</v>
      </c>
      <c r="O48" s="9">
        <v>1</v>
      </c>
      <c r="P48" s="9">
        <v>753199</v>
      </c>
      <c r="Q48" s="9" t="s">
        <v>500</v>
      </c>
    </row>
    <row r="49" spans="1:17" ht="26.25" x14ac:dyDescent="0.25">
      <c r="A49" s="3">
        <v>48</v>
      </c>
      <c r="B49" s="8">
        <v>62116066424</v>
      </c>
      <c r="C49" s="8" t="s">
        <v>149</v>
      </c>
      <c r="D49" s="8" t="s">
        <v>151</v>
      </c>
      <c r="E49" s="8" t="s">
        <v>275</v>
      </c>
      <c r="F49" s="8">
        <v>963283</v>
      </c>
      <c r="G49" s="8" t="s">
        <v>361</v>
      </c>
      <c r="H49" s="8">
        <v>1</v>
      </c>
      <c r="I49" s="5">
        <v>750221</v>
      </c>
      <c r="J49" s="5" t="s">
        <v>467</v>
      </c>
      <c r="K49" s="9">
        <v>87</v>
      </c>
      <c r="L49" s="9">
        <v>2</v>
      </c>
      <c r="M49" s="9">
        <v>1</v>
      </c>
      <c r="N49" s="9">
        <v>13</v>
      </c>
      <c r="O49" s="9">
        <v>3</v>
      </c>
      <c r="P49" s="9">
        <v>750221</v>
      </c>
      <c r="Q49" s="9" t="s">
        <v>500</v>
      </c>
    </row>
    <row r="50" spans="1:17" x14ac:dyDescent="0.25">
      <c r="A50" s="3">
        <v>49</v>
      </c>
      <c r="B50" s="8">
        <v>21287145314</v>
      </c>
      <c r="C50" s="8" t="s">
        <v>116</v>
      </c>
      <c r="D50" s="8" t="s">
        <v>123</v>
      </c>
      <c r="E50" s="8" t="s">
        <v>270</v>
      </c>
      <c r="F50" s="8">
        <v>707295</v>
      </c>
      <c r="G50" s="8" t="s">
        <v>347</v>
      </c>
      <c r="H50" s="8">
        <v>1</v>
      </c>
      <c r="I50" s="5">
        <v>715317</v>
      </c>
      <c r="J50" s="5" t="s">
        <v>459</v>
      </c>
      <c r="K50" s="8">
        <v>86</v>
      </c>
      <c r="L50" s="8">
        <v>2</v>
      </c>
      <c r="M50" s="8">
        <v>1</v>
      </c>
      <c r="N50" s="8">
        <v>20</v>
      </c>
      <c r="O50" s="9">
        <v>2</v>
      </c>
      <c r="P50" s="8">
        <v>715317</v>
      </c>
      <c r="Q50" s="9" t="s">
        <v>500</v>
      </c>
    </row>
    <row r="51" spans="1:17" ht="26.25" x14ac:dyDescent="0.25">
      <c r="A51" s="3">
        <v>50</v>
      </c>
      <c r="B51" s="8">
        <v>18226349094</v>
      </c>
      <c r="C51" s="8" t="s">
        <v>133</v>
      </c>
      <c r="D51" s="8" t="s">
        <v>134</v>
      </c>
      <c r="E51" s="8" t="s">
        <v>272</v>
      </c>
      <c r="F51" s="8">
        <v>753381</v>
      </c>
      <c r="G51" s="8" t="s">
        <v>354</v>
      </c>
      <c r="H51" s="8">
        <v>1</v>
      </c>
      <c r="I51" s="5">
        <v>753449</v>
      </c>
      <c r="J51" s="5" t="s">
        <v>414</v>
      </c>
      <c r="K51" s="8">
        <v>86</v>
      </c>
      <c r="L51" s="8">
        <v>0</v>
      </c>
      <c r="M51" s="8">
        <v>1</v>
      </c>
      <c r="N51" s="8">
        <v>1</v>
      </c>
      <c r="O51" s="9">
        <v>1</v>
      </c>
      <c r="P51" s="8">
        <v>753449</v>
      </c>
      <c r="Q51" s="9" t="s">
        <v>500</v>
      </c>
    </row>
    <row r="52" spans="1:17" ht="26.25" x14ac:dyDescent="0.25">
      <c r="A52" s="3">
        <v>51</v>
      </c>
      <c r="B52" s="8">
        <v>37843561894</v>
      </c>
      <c r="C52" s="8" t="s">
        <v>149</v>
      </c>
      <c r="D52" s="8" t="s">
        <v>152</v>
      </c>
      <c r="E52" s="8" t="s">
        <v>284</v>
      </c>
      <c r="F52" s="8">
        <v>759358</v>
      </c>
      <c r="G52" s="8" t="s">
        <v>362</v>
      </c>
      <c r="H52" s="8">
        <v>2</v>
      </c>
      <c r="I52" s="5">
        <v>753479</v>
      </c>
      <c r="J52" s="5" t="s">
        <v>484</v>
      </c>
      <c r="K52" s="9">
        <v>86</v>
      </c>
      <c r="L52" s="9">
        <v>3</v>
      </c>
      <c r="M52" s="9">
        <v>9</v>
      </c>
      <c r="N52" s="9">
        <v>27</v>
      </c>
      <c r="O52" s="9">
        <v>2</v>
      </c>
      <c r="P52" s="9">
        <v>753479</v>
      </c>
      <c r="Q52" s="9" t="s">
        <v>501</v>
      </c>
    </row>
    <row r="53" spans="1:17" x14ac:dyDescent="0.25">
      <c r="A53" s="3">
        <v>52</v>
      </c>
      <c r="B53" s="8">
        <v>10694986238</v>
      </c>
      <c r="C53" s="8" t="s">
        <v>236</v>
      </c>
      <c r="D53" s="8" t="s">
        <v>237</v>
      </c>
      <c r="E53" s="8" t="s">
        <v>270</v>
      </c>
      <c r="F53" s="8">
        <v>740407</v>
      </c>
      <c r="G53" s="8" t="s">
        <v>393</v>
      </c>
      <c r="H53" s="8">
        <v>1</v>
      </c>
      <c r="I53" s="5">
        <v>741244</v>
      </c>
      <c r="J53" s="5" t="s">
        <v>363</v>
      </c>
      <c r="K53" s="9">
        <v>85.66</v>
      </c>
      <c r="L53" s="9">
        <v>2</v>
      </c>
      <c r="M53" s="9">
        <v>1</v>
      </c>
      <c r="N53" s="9">
        <v>19</v>
      </c>
      <c r="O53" s="9">
        <v>4</v>
      </c>
      <c r="P53" s="9">
        <v>741244</v>
      </c>
      <c r="Q53" s="9" t="s">
        <v>500</v>
      </c>
    </row>
    <row r="54" spans="1:17" ht="26.25" x14ac:dyDescent="0.25">
      <c r="A54" s="3">
        <v>53</v>
      </c>
      <c r="B54" s="8">
        <v>39007283574</v>
      </c>
      <c r="C54" s="8" t="s">
        <v>161</v>
      </c>
      <c r="D54" s="8" t="s">
        <v>162</v>
      </c>
      <c r="E54" s="8" t="s">
        <v>276</v>
      </c>
      <c r="F54" s="8">
        <v>741315</v>
      </c>
      <c r="G54" s="8" t="s">
        <v>300</v>
      </c>
      <c r="H54" s="8">
        <v>1</v>
      </c>
      <c r="I54" s="5">
        <v>743210</v>
      </c>
      <c r="J54" s="5" t="s">
        <v>437</v>
      </c>
      <c r="K54" s="9">
        <v>85</v>
      </c>
      <c r="L54" s="9">
        <v>2</v>
      </c>
      <c r="M54" s="9">
        <v>1</v>
      </c>
      <c r="N54" s="9">
        <v>18</v>
      </c>
      <c r="O54" s="9">
        <v>1</v>
      </c>
      <c r="P54" s="9">
        <v>743210</v>
      </c>
      <c r="Q54" s="9" t="s">
        <v>500</v>
      </c>
    </row>
    <row r="55" spans="1:17" ht="26.25" x14ac:dyDescent="0.25">
      <c r="A55" s="3">
        <v>54</v>
      </c>
      <c r="B55" s="8">
        <v>26696021686</v>
      </c>
      <c r="C55" s="8" t="s">
        <v>54</v>
      </c>
      <c r="D55" s="8" t="s">
        <v>31</v>
      </c>
      <c r="E55" s="8" t="s">
        <v>278</v>
      </c>
      <c r="F55" s="8">
        <v>740629</v>
      </c>
      <c r="G55" s="8" t="s">
        <v>315</v>
      </c>
      <c r="H55" s="8">
        <v>1</v>
      </c>
      <c r="I55" s="5">
        <v>750072</v>
      </c>
      <c r="J55" s="5" t="s">
        <v>446</v>
      </c>
      <c r="K55" s="8">
        <v>85</v>
      </c>
      <c r="L55" s="8">
        <v>2</v>
      </c>
      <c r="M55" s="8">
        <v>1</v>
      </c>
      <c r="N55" s="8">
        <v>26</v>
      </c>
      <c r="O55" s="9">
        <v>1</v>
      </c>
      <c r="P55" s="8">
        <v>750072</v>
      </c>
      <c r="Q55" s="9" t="s">
        <v>500</v>
      </c>
    </row>
    <row r="56" spans="1:17" x14ac:dyDescent="0.25">
      <c r="A56" s="3">
        <v>55</v>
      </c>
      <c r="B56" s="8">
        <v>45841605250</v>
      </c>
      <c r="C56" s="8" t="s">
        <v>26</v>
      </c>
      <c r="D56" s="8" t="s">
        <v>27</v>
      </c>
      <c r="E56" s="8" t="s">
        <v>274</v>
      </c>
      <c r="F56" s="8">
        <v>720268</v>
      </c>
      <c r="G56" s="8" t="s">
        <v>303</v>
      </c>
      <c r="H56" s="8">
        <v>1</v>
      </c>
      <c r="I56" s="5">
        <v>745298</v>
      </c>
      <c r="J56" s="5" t="s">
        <v>418</v>
      </c>
      <c r="K56" s="8">
        <v>85</v>
      </c>
      <c r="L56" s="8">
        <v>2</v>
      </c>
      <c r="M56" s="8">
        <v>1</v>
      </c>
      <c r="N56" s="8">
        <v>16</v>
      </c>
      <c r="O56" s="9">
        <v>2</v>
      </c>
      <c r="P56" s="8">
        <v>745298</v>
      </c>
      <c r="Q56" s="9" t="s">
        <v>500</v>
      </c>
    </row>
    <row r="57" spans="1:17" ht="26.25" x14ac:dyDescent="0.25">
      <c r="A57" s="3">
        <v>56</v>
      </c>
      <c r="B57" s="8">
        <v>41554793772</v>
      </c>
      <c r="C57" s="8" t="s">
        <v>131</v>
      </c>
      <c r="D57" s="8" t="s">
        <v>132</v>
      </c>
      <c r="E57" s="8" t="s">
        <v>270</v>
      </c>
      <c r="F57" s="8">
        <v>741288</v>
      </c>
      <c r="G57" s="8" t="s">
        <v>353</v>
      </c>
      <c r="H57" s="8">
        <v>1</v>
      </c>
      <c r="I57" s="5">
        <v>742490</v>
      </c>
      <c r="J57" s="5" t="s">
        <v>314</v>
      </c>
      <c r="K57" s="8">
        <v>85</v>
      </c>
      <c r="L57" s="8">
        <v>1</v>
      </c>
      <c r="M57" s="8">
        <v>2</v>
      </c>
      <c r="N57" s="8">
        <v>18</v>
      </c>
      <c r="O57" s="9">
        <v>2</v>
      </c>
      <c r="P57" s="8">
        <v>742490</v>
      </c>
      <c r="Q57" s="9" t="s">
        <v>500</v>
      </c>
    </row>
    <row r="58" spans="1:17" ht="26.25" x14ac:dyDescent="0.25">
      <c r="A58" s="3">
        <v>57</v>
      </c>
      <c r="B58" s="8">
        <v>34249532596</v>
      </c>
      <c r="C58" s="8" t="s">
        <v>114</v>
      </c>
      <c r="D58" s="8" t="s">
        <v>115</v>
      </c>
      <c r="E58" s="8" t="s">
        <v>270</v>
      </c>
      <c r="F58" s="8">
        <v>742232</v>
      </c>
      <c r="G58" s="8" t="s">
        <v>342</v>
      </c>
      <c r="H58" s="8">
        <v>1</v>
      </c>
      <c r="I58" s="5">
        <v>742415</v>
      </c>
      <c r="J58" s="5" t="s">
        <v>471</v>
      </c>
      <c r="K58" s="8">
        <v>85</v>
      </c>
      <c r="L58" s="8">
        <v>1</v>
      </c>
      <c r="M58" s="8">
        <v>2</v>
      </c>
      <c r="N58" s="8">
        <v>10</v>
      </c>
      <c r="O58" s="9">
        <v>1</v>
      </c>
      <c r="P58" s="8">
        <v>742415</v>
      </c>
      <c r="Q58" s="9" t="s">
        <v>500</v>
      </c>
    </row>
    <row r="59" spans="1:17" x14ac:dyDescent="0.25">
      <c r="A59" s="3">
        <v>58</v>
      </c>
      <c r="B59" s="8">
        <v>33535705966</v>
      </c>
      <c r="C59" s="8" t="s">
        <v>104</v>
      </c>
      <c r="D59" s="8" t="s">
        <v>105</v>
      </c>
      <c r="E59" s="8" t="s">
        <v>278</v>
      </c>
      <c r="F59" s="8">
        <v>753229</v>
      </c>
      <c r="G59" s="8" t="s">
        <v>339</v>
      </c>
      <c r="H59" s="8">
        <v>2</v>
      </c>
      <c r="I59" s="5">
        <v>753201</v>
      </c>
      <c r="J59" s="5" t="s">
        <v>461</v>
      </c>
      <c r="K59" s="8">
        <v>84.66</v>
      </c>
      <c r="L59" s="8">
        <v>1</v>
      </c>
      <c r="M59" s="8">
        <v>4</v>
      </c>
      <c r="N59" s="8">
        <v>12</v>
      </c>
      <c r="O59" s="9">
        <v>1</v>
      </c>
      <c r="P59" s="8">
        <v>753201</v>
      </c>
      <c r="Q59" s="9" t="s">
        <v>500</v>
      </c>
    </row>
    <row r="60" spans="1:17" ht="26.25" x14ac:dyDescent="0.25">
      <c r="A60" s="3">
        <v>59</v>
      </c>
      <c r="B60" s="8">
        <v>16982185246</v>
      </c>
      <c r="C60" s="8" t="s">
        <v>48</v>
      </c>
      <c r="D60" s="8" t="s">
        <v>49</v>
      </c>
      <c r="E60" s="8" t="s">
        <v>274</v>
      </c>
      <c r="F60" s="8">
        <v>745304</v>
      </c>
      <c r="G60" s="8" t="s">
        <v>301</v>
      </c>
      <c r="H60" s="8">
        <v>1</v>
      </c>
      <c r="I60" s="5">
        <v>737455</v>
      </c>
      <c r="J60" s="5" t="s">
        <v>419</v>
      </c>
      <c r="K60" s="8">
        <v>84</v>
      </c>
      <c r="L60" s="8">
        <v>2</v>
      </c>
      <c r="M60" s="8">
        <v>1</v>
      </c>
      <c r="N60" s="8">
        <v>19</v>
      </c>
      <c r="O60" s="9">
        <v>2</v>
      </c>
      <c r="P60" s="8">
        <v>737455</v>
      </c>
      <c r="Q60" s="9" t="s">
        <v>500</v>
      </c>
    </row>
    <row r="61" spans="1:17" x14ac:dyDescent="0.25">
      <c r="A61" s="3">
        <v>60</v>
      </c>
      <c r="B61" s="8">
        <v>27976614406</v>
      </c>
      <c r="C61" s="8" t="s">
        <v>250</v>
      </c>
      <c r="D61" s="8" t="s">
        <v>251</v>
      </c>
      <c r="E61" s="8" t="s">
        <v>270</v>
      </c>
      <c r="F61" s="8">
        <v>742218</v>
      </c>
      <c r="G61" s="8" t="s">
        <v>398</v>
      </c>
      <c r="H61" s="8">
        <v>1</v>
      </c>
      <c r="I61" s="5">
        <v>742166</v>
      </c>
      <c r="J61" s="5" t="s">
        <v>474</v>
      </c>
      <c r="K61" s="9">
        <v>84</v>
      </c>
      <c r="L61" s="9">
        <v>2</v>
      </c>
      <c r="M61" s="9">
        <v>1</v>
      </c>
      <c r="N61" s="9">
        <v>20</v>
      </c>
      <c r="O61" s="9">
        <v>1</v>
      </c>
      <c r="P61" s="9">
        <v>742166</v>
      </c>
      <c r="Q61" s="9" t="s">
        <v>500</v>
      </c>
    </row>
    <row r="62" spans="1:17" ht="26.25" x14ac:dyDescent="0.25">
      <c r="A62" s="3">
        <v>61</v>
      </c>
      <c r="B62" s="8">
        <v>22127417196</v>
      </c>
      <c r="C62" s="8" t="s">
        <v>28</v>
      </c>
      <c r="D62" s="8" t="s">
        <v>29</v>
      </c>
      <c r="E62" s="8" t="s">
        <v>273</v>
      </c>
      <c r="F62" s="8">
        <v>755749</v>
      </c>
      <c r="G62" s="8" t="s">
        <v>304</v>
      </c>
      <c r="H62" s="8">
        <v>2</v>
      </c>
      <c r="I62" s="5">
        <v>761710</v>
      </c>
      <c r="J62" s="5" t="s">
        <v>365</v>
      </c>
      <c r="K62" s="8">
        <v>84</v>
      </c>
      <c r="L62" s="8">
        <v>2</v>
      </c>
      <c r="M62" s="8">
        <v>1</v>
      </c>
      <c r="N62" s="8">
        <v>16</v>
      </c>
      <c r="O62" s="9">
        <v>1</v>
      </c>
      <c r="P62" s="8">
        <v>761710</v>
      </c>
      <c r="Q62" s="9" t="s">
        <v>500</v>
      </c>
    </row>
    <row r="63" spans="1:17" ht="26.25" x14ac:dyDescent="0.25">
      <c r="A63" s="3">
        <v>62</v>
      </c>
      <c r="B63" s="8">
        <v>45838771722</v>
      </c>
      <c r="C63" s="8" t="s">
        <v>118</v>
      </c>
      <c r="D63" s="8" t="s">
        <v>119</v>
      </c>
      <c r="E63" s="8" t="s">
        <v>277</v>
      </c>
      <c r="F63" s="8">
        <v>301846</v>
      </c>
      <c r="G63" s="8" t="s">
        <v>344</v>
      </c>
      <c r="H63" s="8">
        <v>1</v>
      </c>
      <c r="I63" s="5">
        <v>747658</v>
      </c>
      <c r="J63" s="5" t="s">
        <v>449</v>
      </c>
      <c r="K63" s="8">
        <v>83.33</v>
      </c>
      <c r="L63" s="8">
        <v>0</v>
      </c>
      <c r="M63" s="8">
        <v>0</v>
      </c>
      <c r="N63" s="8">
        <v>0</v>
      </c>
      <c r="O63" s="9">
        <v>1</v>
      </c>
      <c r="P63" s="8">
        <v>747658</v>
      </c>
      <c r="Q63" s="9" t="s">
        <v>500</v>
      </c>
    </row>
    <row r="64" spans="1:17" x14ac:dyDescent="0.25">
      <c r="A64" s="3">
        <v>63</v>
      </c>
      <c r="B64" s="8">
        <v>33895311104</v>
      </c>
      <c r="C64" s="8" t="s">
        <v>67</v>
      </c>
      <c r="D64" s="8" t="s">
        <v>31</v>
      </c>
      <c r="E64" s="8" t="s">
        <v>280</v>
      </c>
      <c r="F64" s="8">
        <v>743205</v>
      </c>
      <c r="G64" s="8" t="s">
        <v>322</v>
      </c>
      <c r="H64" s="8">
        <v>1</v>
      </c>
      <c r="I64" s="5">
        <v>747576</v>
      </c>
      <c r="J64" s="5" t="s">
        <v>436</v>
      </c>
      <c r="K64" s="8">
        <v>83</v>
      </c>
      <c r="L64" s="8">
        <v>0</v>
      </c>
      <c r="M64" s="8">
        <v>2</v>
      </c>
      <c r="N64" s="8">
        <v>9</v>
      </c>
      <c r="O64" s="9">
        <v>1</v>
      </c>
      <c r="P64" s="8">
        <v>747576</v>
      </c>
      <c r="Q64" s="9" t="s">
        <v>500</v>
      </c>
    </row>
    <row r="65" spans="1:17" ht="26.25" x14ac:dyDescent="0.25">
      <c r="A65" s="3">
        <v>64</v>
      </c>
      <c r="B65" s="8">
        <v>35237110574</v>
      </c>
      <c r="C65" s="8" t="s">
        <v>149</v>
      </c>
      <c r="D65" s="8" t="s">
        <v>69</v>
      </c>
      <c r="E65" s="8" t="s">
        <v>282</v>
      </c>
      <c r="F65" s="8">
        <v>714914</v>
      </c>
      <c r="G65" s="8" t="s">
        <v>360</v>
      </c>
      <c r="H65" s="8">
        <v>1</v>
      </c>
      <c r="I65" s="5">
        <v>745439</v>
      </c>
      <c r="J65" s="5" t="s">
        <v>475</v>
      </c>
      <c r="K65" s="9">
        <v>83</v>
      </c>
      <c r="L65" s="9">
        <v>0</v>
      </c>
      <c r="M65" s="9">
        <v>3</v>
      </c>
      <c r="N65" s="9">
        <v>2</v>
      </c>
      <c r="O65" s="9">
        <v>1</v>
      </c>
      <c r="P65" s="9">
        <v>745439</v>
      </c>
      <c r="Q65" s="9" t="s">
        <v>500</v>
      </c>
    </row>
    <row r="66" spans="1:17" ht="26.25" x14ac:dyDescent="0.25">
      <c r="A66" s="3">
        <v>65</v>
      </c>
      <c r="B66" s="8">
        <v>48073544892</v>
      </c>
      <c r="C66" s="8" t="s">
        <v>200</v>
      </c>
      <c r="D66" s="8" t="s">
        <v>201</v>
      </c>
      <c r="E66" s="8" t="s">
        <v>282</v>
      </c>
      <c r="F66" s="8">
        <v>753458</v>
      </c>
      <c r="G66" s="8" t="s">
        <v>381</v>
      </c>
      <c r="H66" s="8">
        <v>1</v>
      </c>
      <c r="I66" s="5">
        <v>753455</v>
      </c>
      <c r="J66" s="5" t="s">
        <v>428</v>
      </c>
      <c r="K66" s="9">
        <v>83</v>
      </c>
      <c r="L66" s="9">
        <v>0</v>
      </c>
      <c r="M66" s="9">
        <v>2</v>
      </c>
      <c r="N66" s="9">
        <v>2</v>
      </c>
      <c r="O66" s="9">
        <v>1</v>
      </c>
      <c r="P66" s="9">
        <v>753455</v>
      </c>
      <c r="Q66" s="9" t="s">
        <v>500</v>
      </c>
    </row>
    <row r="67" spans="1:17" x14ac:dyDescent="0.25">
      <c r="A67" s="3">
        <v>66</v>
      </c>
      <c r="B67" s="8">
        <v>34705385476</v>
      </c>
      <c r="C67" s="8" t="s">
        <v>190</v>
      </c>
      <c r="D67" s="8" t="s">
        <v>191</v>
      </c>
      <c r="E67" s="8" t="s">
        <v>282</v>
      </c>
      <c r="F67" s="8">
        <v>741389</v>
      </c>
      <c r="G67" s="8" t="s">
        <v>377</v>
      </c>
      <c r="H67" s="8">
        <v>1</v>
      </c>
      <c r="I67" s="5">
        <v>747576</v>
      </c>
      <c r="J67" s="5" t="s">
        <v>436</v>
      </c>
      <c r="K67" s="9">
        <v>83</v>
      </c>
      <c r="L67" s="9">
        <v>3</v>
      </c>
      <c r="M67" s="9">
        <v>2</v>
      </c>
      <c r="N67" s="9">
        <v>19</v>
      </c>
      <c r="O67" s="9">
        <v>1</v>
      </c>
      <c r="P67" s="9">
        <v>747576</v>
      </c>
      <c r="Q67" s="9" t="s">
        <v>501</v>
      </c>
    </row>
    <row r="68" spans="1:17" ht="26.25" x14ac:dyDescent="0.25">
      <c r="A68" s="3">
        <v>67</v>
      </c>
      <c r="B68" s="8">
        <v>27286238446</v>
      </c>
      <c r="C68" s="8" t="s">
        <v>125</v>
      </c>
      <c r="D68" s="8" t="s">
        <v>126</v>
      </c>
      <c r="E68" s="8" t="s">
        <v>272</v>
      </c>
      <c r="F68" s="8">
        <v>207878</v>
      </c>
      <c r="G68" s="8" t="s">
        <v>350</v>
      </c>
      <c r="H68" s="8">
        <v>1</v>
      </c>
      <c r="I68" s="5">
        <v>760563</v>
      </c>
      <c r="J68" s="5" t="s">
        <v>468</v>
      </c>
      <c r="K68" s="8">
        <v>83</v>
      </c>
      <c r="L68" s="8">
        <v>2</v>
      </c>
      <c r="M68" s="8">
        <v>7</v>
      </c>
      <c r="N68" s="8">
        <v>9</v>
      </c>
      <c r="O68" s="9">
        <v>1</v>
      </c>
      <c r="P68" s="8">
        <v>760563</v>
      </c>
      <c r="Q68" s="9" t="s">
        <v>501</v>
      </c>
    </row>
    <row r="69" spans="1:17" ht="26.25" x14ac:dyDescent="0.25">
      <c r="A69" s="3">
        <v>68</v>
      </c>
      <c r="B69" s="8">
        <v>14482337462</v>
      </c>
      <c r="C69" s="8" t="s">
        <v>24</v>
      </c>
      <c r="D69" s="8" t="s">
        <v>25</v>
      </c>
      <c r="E69" s="8" t="s">
        <v>272</v>
      </c>
      <c r="F69" s="8">
        <v>743201</v>
      </c>
      <c r="G69" s="8" t="s">
        <v>302</v>
      </c>
      <c r="H69" s="8">
        <v>1</v>
      </c>
      <c r="I69" s="5">
        <v>760623</v>
      </c>
      <c r="J69" s="5" t="s">
        <v>423</v>
      </c>
      <c r="K69" s="8">
        <v>82</v>
      </c>
      <c r="L69" s="8">
        <v>0</v>
      </c>
      <c r="M69" s="8">
        <v>3</v>
      </c>
      <c r="N69" s="8">
        <v>65</v>
      </c>
      <c r="O69" s="9">
        <v>1</v>
      </c>
      <c r="P69" s="8">
        <v>760623</v>
      </c>
      <c r="Q69" s="9" t="s">
        <v>500</v>
      </c>
    </row>
    <row r="70" spans="1:17" ht="26.25" x14ac:dyDescent="0.25">
      <c r="A70" s="3">
        <v>69</v>
      </c>
      <c r="B70" s="8">
        <v>27244533538</v>
      </c>
      <c r="C70" s="8" t="s">
        <v>139</v>
      </c>
      <c r="D70" s="8" t="s">
        <v>140</v>
      </c>
      <c r="E70" s="8" t="s">
        <v>286</v>
      </c>
      <c r="F70" s="8">
        <v>757250</v>
      </c>
      <c r="G70" s="8" t="s">
        <v>357</v>
      </c>
      <c r="H70" s="8">
        <v>1</v>
      </c>
      <c r="I70" s="5">
        <v>755748</v>
      </c>
      <c r="J70" s="5" t="s">
        <v>480</v>
      </c>
      <c r="K70" s="8">
        <v>82</v>
      </c>
      <c r="L70" s="8">
        <v>2</v>
      </c>
      <c r="M70" s="8">
        <v>1</v>
      </c>
      <c r="N70" s="8">
        <v>21</v>
      </c>
      <c r="O70" s="9">
        <v>1</v>
      </c>
      <c r="P70" s="9">
        <v>755748</v>
      </c>
      <c r="Q70" s="9" t="s">
        <v>500</v>
      </c>
    </row>
    <row r="71" spans="1:17" ht="26.25" x14ac:dyDescent="0.25">
      <c r="A71" s="3">
        <v>70</v>
      </c>
      <c r="B71" s="8">
        <v>33848308120</v>
      </c>
      <c r="C71" s="8" t="s">
        <v>18</v>
      </c>
      <c r="D71" s="8" t="s">
        <v>19</v>
      </c>
      <c r="E71" s="8" t="s">
        <v>273</v>
      </c>
      <c r="F71" s="8">
        <v>755741</v>
      </c>
      <c r="G71" s="8" t="s">
        <v>299</v>
      </c>
      <c r="H71" s="8">
        <v>1</v>
      </c>
      <c r="I71" s="5">
        <v>762701</v>
      </c>
      <c r="J71" s="5" t="s">
        <v>417</v>
      </c>
      <c r="K71" s="8">
        <v>82</v>
      </c>
      <c r="L71" s="8">
        <v>2</v>
      </c>
      <c r="M71" s="8">
        <v>8</v>
      </c>
      <c r="N71" s="8">
        <v>22</v>
      </c>
      <c r="O71" s="9">
        <v>2</v>
      </c>
      <c r="P71" s="8">
        <v>762701</v>
      </c>
      <c r="Q71" s="9" t="s">
        <v>501</v>
      </c>
    </row>
    <row r="72" spans="1:17" x14ac:dyDescent="0.25">
      <c r="A72" s="3">
        <v>71</v>
      </c>
      <c r="B72" s="8">
        <v>39163888590</v>
      </c>
      <c r="C72" s="8" t="s">
        <v>248</v>
      </c>
      <c r="D72" s="8" t="s">
        <v>249</v>
      </c>
      <c r="E72" s="8" t="s">
        <v>274</v>
      </c>
      <c r="F72" s="8">
        <v>753241</v>
      </c>
      <c r="G72" s="8" t="s">
        <v>397</v>
      </c>
      <c r="H72" s="8">
        <v>1</v>
      </c>
      <c r="I72" s="5">
        <v>753410</v>
      </c>
      <c r="J72" s="5" t="s">
        <v>415</v>
      </c>
      <c r="K72" s="9">
        <v>82</v>
      </c>
      <c r="L72" s="9">
        <v>3</v>
      </c>
      <c r="M72" s="9">
        <v>2</v>
      </c>
      <c r="N72" s="9">
        <v>20</v>
      </c>
      <c r="O72" s="9">
        <v>1</v>
      </c>
      <c r="P72" s="9">
        <v>753410</v>
      </c>
      <c r="Q72" s="9" t="s">
        <v>501</v>
      </c>
    </row>
    <row r="73" spans="1:17" x14ac:dyDescent="0.25">
      <c r="A73" s="3">
        <v>72</v>
      </c>
      <c r="B73" s="8">
        <v>11458547702</v>
      </c>
      <c r="C73" s="8" t="s">
        <v>55</v>
      </c>
      <c r="D73" s="8" t="s">
        <v>56</v>
      </c>
      <c r="E73" s="8" t="s">
        <v>272</v>
      </c>
      <c r="F73" s="8">
        <v>743202</v>
      </c>
      <c r="G73" s="8" t="s">
        <v>316</v>
      </c>
      <c r="H73" s="8">
        <v>1</v>
      </c>
      <c r="I73" s="5">
        <v>765089</v>
      </c>
      <c r="J73" s="5" t="s">
        <v>444</v>
      </c>
      <c r="K73" s="8">
        <v>81</v>
      </c>
      <c r="L73" s="8">
        <v>0</v>
      </c>
      <c r="M73" s="8">
        <v>1</v>
      </c>
      <c r="N73" s="8">
        <v>0</v>
      </c>
      <c r="O73" s="9">
        <v>1</v>
      </c>
      <c r="P73" s="8">
        <v>765089</v>
      </c>
      <c r="Q73" s="9" t="s">
        <v>500</v>
      </c>
    </row>
    <row r="74" spans="1:17" x14ac:dyDescent="0.25">
      <c r="A74" s="3">
        <v>73</v>
      </c>
      <c r="B74" s="8">
        <v>11498950906</v>
      </c>
      <c r="C74" s="8" t="s">
        <v>257</v>
      </c>
      <c r="D74" s="8" t="s">
        <v>258</v>
      </c>
      <c r="E74" s="8" t="s">
        <v>277</v>
      </c>
      <c r="F74" s="8">
        <v>743208</v>
      </c>
      <c r="G74" s="8" t="s">
        <v>310</v>
      </c>
      <c r="H74" s="8">
        <v>1</v>
      </c>
      <c r="I74" s="5">
        <v>743210</v>
      </c>
      <c r="J74" s="5" t="s">
        <v>437</v>
      </c>
      <c r="K74" s="9">
        <v>81</v>
      </c>
      <c r="L74" s="9">
        <v>2</v>
      </c>
      <c r="M74" s="9">
        <v>0</v>
      </c>
      <c r="N74" s="9">
        <v>29</v>
      </c>
      <c r="O74" s="9">
        <v>2</v>
      </c>
      <c r="P74" s="9">
        <v>743210</v>
      </c>
      <c r="Q74" s="9" t="s">
        <v>500</v>
      </c>
    </row>
    <row r="75" spans="1:17" ht="26.25" x14ac:dyDescent="0.25">
      <c r="A75" s="3">
        <v>74</v>
      </c>
      <c r="B75" s="8">
        <v>37714007896</v>
      </c>
      <c r="C75" s="8" t="s">
        <v>256</v>
      </c>
      <c r="D75" s="8" t="s">
        <v>96</v>
      </c>
      <c r="E75" s="8" t="s">
        <v>280</v>
      </c>
      <c r="F75" s="8">
        <v>973157</v>
      </c>
      <c r="G75" s="8" t="s">
        <v>400</v>
      </c>
      <c r="H75" s="8">
        <v>1</v>
      </c>
      <c r="I75" s="5">
        <v>967354</v>
      </c>
      <c r="J75" s="5" t="s">
        <v>443</v>
      </c>
      <c r="K75" s="9">
        <v>81</v>
      </c>
      <c r="L75" s="9">
        <v>0</v>
      </c>
      <c r="M75" s="9">
        <v>0</v>
      </c>
      <c r="N75" s="9">
        <v>0</v>
      </c>
      <c r="O75" s="9">
        <v>1</v>
      </c>
      <c r="P75" s="9">
        <v>967354</v>
      </c>
      <c r="Q75" s="9" t="s">
        <v>500</v>
      </c>
    </row>
    <row r="76" spans="1:17" ht="26.25" x14ac:dyDescent="0.25">
      <c r="A76" s="3">
        <v>75</v>
      </c>
      <c r="B76" s="8">
        <v>49690812470</v>
      </c>
      <c r="C76" s="8" t="s">
        <v>246</v>
      </c>
      <c r="D76" s="8" t="s">
        <v>247</v>
      </c>
      <c r="E76" s="8" t="s">
        <v>278</v>
      </c>
      <c r="F76" s="8">
        <v>741936</v>
      </c>
      <c r="G76" s="8" t="s">
        <v>396</v>
      </c>
      <c r="H76" s="8">
        <v>1</v>
      </c>
      <c r="I76" s="5">
        <v>741344</v>
      </c>
      <c r="J76" s="5" t="s">
        <v>497</v>
      </c>
      <c r="K76" s="9">
        <v>80</v>
      </c>
      <c r="L76" s="9">
        <v>1</v>
      </c>
      <c r="M76" s="9">
        <v>2</v>
      </c>
      <c r="N76" s="9">
        <v>25</v>
      </c>
      <c r="O76" s="9">
        <v>1</v>
      </c>
      <c r="P76" s="9">
        <v>741344</v>
      </c>
      <c r="Q76" s="9" t="s">
        <v>500</v>
      </c>
    </row>
    <row r="77" spans="1:17" x14ac:dyDescent="0.25">
      <c r="A77" s="3">
        <v>76</v>
      </c>
      <c r="B77" s="8">
        <v>17008652032</v>
      </c>
      <c r="C77" s="8" t="s">
        <v>232</v>
      </c>
      <c r="D77" s="8" t="s">
        <v>233</v>
      </c>
      <c r="E77" s="8" t="s">
        <v>284</v>
      </c>
      <c r="F77" s="8">
        <v>750148</v>
      </c>
      <c r="G77" s="8" t="s">
        <v>329</v>
      </c>
      <c r="H77" s="8">
        <v>1</v>
      </c>
      <c r="I77" s="5">
        <v>764500</v>
      </c>
      <c r="J77" s="5" t="s">
        <v>496</v>
      </c>
      <c r="K77" s="9">
        <v>80</v>
      </c>
      <c r="L77" s="9">
        <v>1</v>
      </c>
      <c r="M77" s="9">
        <v>1</v>
      </c>
      <c r="N77" s="9">
        <v>23</v>
      </c>
      <c r="O77" s="9">
        <v>1</v>
      </c>
      <c r="P77" s="9">
        <v>764500</v>
      </c>
      <c r="Q77" s="9" t="s">
        <v>500</v>
      </c>
    </row>
    <row r="78" spans="1:17" x14ac:dyDescent="0.25">
      <c r="A78" s="3">
        <v>77</v>
      </c>
      <c r="B78" s="8">
        <v>37747246910</v>
      </c>
      <c r="C78" s="8" t="s">
        <v>41</v>
      </c>
      <c r="D78" s="8" t="s">
        <v>42</v>
      </c>
      <c r="E78" s="8" t="s">
        <v>277</v>
      </c>
      <c r="F78" s="8">
        <v>743208</v>
      </c>
      <c r="G78" s="8" t="s">
        <v>310</v>
      </c>
      <c r="H78" s="8">
        <v>1</v>
      </c>
      <c r="I78" s="5">
        <v>743180</v>
      </c>
      <c r="J78" s="5" t="s">
        <v>379</v>
      </c>
      <c r="K78" s="8">
        <v>79</v>
      </c>
      <c r="L78" s="8">
        <v>0</v>
      </c>
      <c r="M78" s="8">
        <v>0</v>
      </c>
      <c r="N78" s="8">
        <v>0</v>
      </c>
      <c r="O78" s="9">
        <v>2</v>
      </c>
      <c r="P78" s="8">
        <v>743180</v>
      </c>
      <c r="Q78" s="9" t="s">
        <v>500</v>
      </c>
    </row>
    <row r="79" spans="1:17" ht="26.25" x14ac:dyDescent="0.25">
      <c r="A79" s="3">
        <v>78</v>
      </c>
      <c r="B79" s="8">
        <v>24295516138</v>
      </c>
      <c r="C79" s="8" t="s">
        <v>210</v>
      </c>
      <c r="D79" s="8" t="s">
        <v>211</v>
      </c>
      <c r="E79" s="8" t="s">
        <v>275</v>
      </c>
      <c r="F79" s="8">
        <v>749650</v>
      </c>
      <c r="G79" s="8" t="s">
        <v>340</v>
      </c>
      <c r="H79" s="8">
        <v>1</v>
      </c>
      <c r="I79" s="5">
        <v>715894</v>
      </c>
      <c r="J79" s="5" t="s">
        <v>479</v>
      </c>
      <c r="K79" s="9">
        <v>79</v>
      </c>
      <c r="L79" s="9">
        <v>1</v>
      </c>
      <c r="M79" s="9">
        <v>2</v>
      </c>
      <c r="N79" s="9">
        <v>24</v>
      </c>
      <c r="O79" s="9">
        <v>1</v>
      </c>
      <c r="P79" s="9">
        <v>715894</v>
      </c>
      <c r="Q79" s="9" t="s">
        <v>500</v>
      </c>
    </row>
    <row r="80" spans="1:17" x14ac:dyDescent="0.25">
      <c r="A80" s="3">
        <v>79</v>
      </c>
      <c r="B80" s="8">
        <v>11746759336</v>
      </c>
      <c r="C80" s="8" t="s">
        <v>159</v>
      </c>
      <c r="D80" s="8" t="s">
        <v>160</v>
      </c>
      <c r="E80" s="8" t="s">
        <v>280</v>
      </c>
      <c r="F80" s="8">
        <v>757531</v>
      </c>
      <c r="G80" s="8" t="s">
        <v>366</v>
      </c>
      <c r="H80" s="8">
        <v>1</v>
      </c>
      <c r="I80" s="5">
        <v>761013</v>
      </c>
      <c r="J80" s="5" t="s">
        <v>451</v>
      </c>
      <c r="K80" s="9">
        <v>79</v>
      </c>
      <c r="L80" s="9">
        <v>2</v>
      </c>
      <c r="M80" s="9">
        <v>9</v>
      </c>
      <c r="N80" s="9">
        <v>0</v>
      </c>
      <c r="O80" s="9">
        <v>1</v>
      </c>
      <c r="P80" s="9">
        <v>761013</v>
      </c>
      <c r="Q80" s="9" t="s">
        <v>501</v>
      </c>
    </row>
    <row r="81" spans="1:17" ht="26.25" x14ac:dyDescent="0.25">
      <c r="A81" s="3">
        <v>80</v>
      </c>
      <c r="B81" s="8">
        <v>31243035450</v>
      </c>
      <c r="C81" s="8" t="s">
        <v>176</v>
      </c>
      <c r="D81" s="8" t="s">
        <v>177</v>
      </c>
      <c r="E81" s="8" t="s">
        <v>284</v>
      </c>
      <c r="F81" s="8">
        <v>755776</v>
      </c>
      <c r="G81" s="8" t="s">
        <v>312</v>
      </c>
      <c r="H81" s="8">
        <v>1</v>
      </c>
      <c r="I81" s="5">
        <v>755744</v>
      </c>
      <c r="J81" s="5" t="s">
        <v>464</v>
      </c>
      <c r="K81" s="9">
        <v>79</v>
      </c>
      <c r="L81" s="9">
        <v>3</v>
      </c>
      <c r="M81" s="9">
        <v>3</v>
      </c>
      <c r="N81" s="9">
        <v>26</v>
      </c>
      <c r="O81" s="9">
        <v>1</v>
      </c>
      <c r="P81" s="9">
        <v>755744</v>
      </c>
      <c r="Q81" s="9" t="s">
        <v>501</v>
      </c>
    </row>
    <row r="82" spans="1:17" x14ac:dyDescent="0.25">
      <c r="A82" s="3">
        <v>81</v>
      </c>
      <c r="B82" s="8">
        <v>22568441798</v>
      </c>
      <c r="C82" s="8" t="s">
        <v>85</v>
      </c>
      <c r="D82" s="8" t="s">
        <v>86</v>
      </c>
      <c r="E82" s="8" t="s">
        <v>270</v>
      </c>
      <c r="F82" s="8">
        <v>977086</v>
      </c>
      <c r="G82" s="8" t="s">
        <v>330</v>
      </c>
      <c r="H82" s="8">
        <v>1</v>
      </c>
      <c r="I82" s="5">
        <v>745442</v>
      </c>
      <c r="J82" s="5" t="s">
        <v>457</v>
      </c>
      <c r="K82" s="8">
        <v>78.67</v>
      </c>
      <c r="L82" s="8">
        <v>1</v>
      </c>
      <c r="M82" s="8">
        <v>2</v>
      </c>
      <c r="N82" s="8">
        <v>29</v>
      </c>
      <c r="O82" s="9">
        <v>1</v>
      </c>
      <c r="P82" s="8">
        <v>745442</v>
      </c>
      <c r="Q82" s="9" t="s">
        <v>500</v>
      </c>
    </row>
    <row r="83" spans="1:17" x14ac:dyDescent="0.25">
      <c r="A83" s="3">
        <v>82</v>
      </c>
      <c r="B83" s="8">
        <v>11033460716</v>
      </c>
      <c r="C83" s="8" t="s">
        <v>102</v>
      </c>
      <c r="D83" s="8" t="s">
        <v>103</v>
      </c>
      <c r="E83" s="8" t="s">
        <v>278</v>
      </c>
      <c r="F83" s="8">
        <v>741848</v>
      </c>
      <c r="G83" s="8" t="s">
        <v>338</v>
      </c>
      <c r="H83" s="8">
        <v>1</v>
      </c>
      <c r="I83" s="5">
        <v>757356</v>
      </c>
      <c r="J83" s="5" t="s">
        <v>469</v>
      </c>
      <c r="K83" s="8">
        <v>78</v>
      </c>
      <c r="L83" s="8">
        <v>0</v>
      </c>
      <c r="M83" s="8">
        <v>2</v>
      </c>
      <c r="N83" s="8">
        <v>10</v>
      </c>
      <c r="O83" s="9">
        <v>1</v>
      </c>
      <c r="P83" s="8">
        <v>757356</v>
      </c>
      <c r="Q83" s="9" t="s">
        <v>500</v>
      </c>
    </row>
    <row r="84" spans="1:17" x14ac:dyDescent="0.25">
      <c r="A84" s="3">
        <v>83</v>
      </c>
      <c r="B84" s="8">
        <v>13597783058</v>
      </c>
      <c r="C84" s="8" t="s">
        <v>145</v>
      </c>
      <c r="D84" s="8" t="s">
        <v>146</v>
      </c>
      <c r="E84" s="8" t="s">
        <v>278</v>
      </c>
      <c r="F84" s="8">
        <v>741245</v>
      </c>
      <c r="G84" s="8" t="s">
        <v>352</v>
      </c>
      <c r="H84" s="8">
        <v>1</v>
      </c>
      <c r="I84" s="5">
        <v>741822</v>
      </c>
      <c r="J84" s="5" t="s">
        <v>478</v>
      </c>
      <c r="K84" s="8">
        <v>78</v>
      </c>
      <c r="L84" s="8">
        <v>0</v>
      </c>
      <c r="M84" s="8">
        <v>2</v>
      </c>
      <c r="N84" s="8">
        <v>22</v>
      </c>
      <c r="O84" s="9">
        <v>1</v>
      </c>
      <c r="P84" s="9">
        <v>741822</v>
      </c>
      <c r="Q84" s="9" t="s">
        <v>500</v>
      </c>
    </row>
    <row r="85" spans="1:17" x14ac:dyDescent="0.25">
      <c r="A85" s="3">
        <v>84</v>
      </c>
      <c r="B85" s="8">
        <v>45775078878</v>
      </c>
      <c r="C85" s="8" t="s">
        <v>149</v>
      </c>
      <c r="D85" s="8" t="s">
        <v>150</v>
      </c>
      <c r="E85" s="8" t="s">
        <v>270</v>
      </c>
      <c r="F85" s="8">
        <v>753177</v>
      </c>
      <c r="G85" s="8" t="s">
        <v>359</v>
      </c>
      <c r="H85" s="8">
        <v>1</v>
      </c>
      <c r="I85" s="5">
        <v>753238</v>
      </c>
      <c r="J85" s="5" t="s">
        <v>483</v>
      </c>
      <c r="K85" s="8">
        <v>78</v>
      </c>
      <c r="L85" s="8">
        <v>0</v>
      </c>
      <c r="M85" s="8">
        <v>2</v>
      </c>
      <c r="N85" s="8">
        <v>22</v>
      </c>
      <c r="O85" s="9">
        <v>1</v>
      </c>
      <c r="P85" s="9">
        <v>753238</v>
      </c>
      <c r="Q85" s="9" t="s">
        <v>500</v>
      </c>
    </row>
    <row r="86" spans="1:17" x14ac:dyDescent="0.25">
      <c r="A86" s="3">
        <v>85</v>
      </c>
      <c r="B86" s="8">
        <v>25070087706</v>
      </c>
      <c r="C86" s="8" t="s">
        <v>188</v>
      </c>
      <c r="D86" s="8" t="s">
        <v>189</v>
      </c>
      <c r="E86" s="8" t="s">
        <v>275</v>
      </c>
      <c r="F86" s="8">
        <v>743208</v>
      </c>
      <c r="G86" s="8" t="s">
        <v>310</v>
      </c>
      <c r="H86" s="8">
        <v>1</v>
      </c>
      <c r="I86" s="5">
        <v>743180</v>
      </c>
      <c r="J86" s="5" t="s">
        <v>379</v>
      </c>
      <c r="K86" s="9">
        <v>78</v>
      </c>
      <c r="L86" s="9">
        <v>3</v>
      </c>
      <c r="M86" s="9">
        <v>2</v>
      </c>
      <c r="N86" s="9">
        <v>23</v>
      </c>
      <c r="O86" s="9">
        <v>1</v>
      </c>
      <c r="P86" s="9">
        <v>743180</v>
      </c>
      <c r="Q86" s="9" t="s">
        <v>501</v>
      </c>
    </row>
    <row r="87" spans="1:17" x14ac:dyDescent="0.25">
      <c r="A87" s="3">
        <v>86</v>
      </c>
      <c r="B87" s="8">
        <v>46549465474</v>
      </c>
      <c r="C87" s="8" t="s">
        <v>120</v>
      </c>
      <c r="D87" s="8" t="s">
        <v>121</v>
      </c>
      <c r="E87" s="8" t="s">
        <v>270</v>
      </c>
      <c r="F87" s="8">
        <v>740197</v>
      </c>
      <c r="G87" s="8" t="s">
        <v>345</v>
      </c>
      <c r="H87" s="8">
        <v>1</v>
      </c>
      <c r="I87" s="5">
        <v>740562</v>
      </c>
      <c r="J87" s="5" t="s">
        <v>410</v>
      </c>
      <c r="K87" s="8">
        <v>77.67</v>
      </c>
      <c r="L87" s="8">
        <v>1</v>
      </c>
      <c r="M87" s="8">
        <v>0</v>
      </c>
      <c r="N87" s="8">
        <v>25</v>
      </c>
      <c r="O87" s="9">
        <v>2</v>
      </c>
      <c r="P87" s="8">
        <v>740562</v>
      </c>
      <c r="Q87" s="9" t="s">
        <v>500</v>
      </c>
    </row>
    <row r="88" spans="1:17" ht="26.25" x14ac:dyDescent="0.25">
      <c r="A88" s="3">
        <v>87</v>
      </c>
      <c r="B88" s="8">
        <v>11621434822</v>
      </c>
      <c r="C88" s="8" t="s">
        <v>91</v>
      </c>
      <c r="D88" s="8" t="s">
        <v>92</v>
      </c>
      <c r="E88" s="8" t="s">
        <v>276</v>
      </c>
      <c r="F88" s="8">
        <v>748304</v>
      </c>
      <c r="G88" s="8" t="s">
        <v>333</v>
      </c>
      <c r="H88" s="8">
        <v>1</v>
      </c>
      <c r="I88" s="5">
        <v>377543</v>
      </c>
      <c r="J88" s="5" t="s">
        <v>463</v>
      </c>
      <c r="K88" s="8">
        <v>77</v>
      </c>
      <c r="L88" s="8">
        <v>0</v>
      </c>
      <c r="M88" s="8">
        <v>2</v>
      </c>
      <c r="N88" s="8">
        <v>24</v>
      </c>
      <c r="O88" s="9">
        <v>2</v>
      </c>
      <c r="P88" s="8">
        <v>377543</v>
      </c>
      <c r="Q88" s="9" t="s">
        <v>500</v>
      </c>
    </row>
    <row r="89" spans="1:17" ht="26.25" x14ac:dyDescent="0.25">
      <c r="A89" s="3">
        <v>88</v>
      </c>
      <c r="B89" s="8">
        <v>15197958836</v>
      </c>
      <c r="C89" s="8" t="s">
        <v>174</v>
      </c>
      <c r="D89" s="8" t="s">
        <v>175</v>
      </c>
      <c r="E89" s="8" t="s">
        <v>270</v>
      </c>
      <c r="F89" s="8">
        <v>750356</v>
      </c>
      <c r="G89" s="8" t="s">
        <v>372</v>
      </c>
      <c r="H89" s="8">
        <v>2</v>
      </c>
      <c r="I89" s="5">
        <v>759820</v>
      </c>
      <c r="J89" s="5" t="s">
        <v>489</v>
      </c>
      <c r="K89" s="9">
        <v>77</v>
      </c>
      <c r="L89" s="9">
        <v>1</v>
      </c>
      <c r="M89" s="9">
        <v>1</v>
      </c>
      <c r="N89" s="9">
        <v>17</v>
      </c>
      <c r="O89" s="9">
        <v>1</v>
      </c>
      <c r="P89" s="9">
        <v>759820</v>
      </c>
      <c r="Q89" s="9" t="s">
        <v>500</v>
      </c>
    </row>
    <row r="90" spans="1:17" x14ac:dyDescent="0.25">
      <c r="A90" s="3">
        <v>89</v>
      </c>
      <c r="B90" s="8">
        <v>37564871944</v>
      </c>
      <c r="C90" s="8" t="s">
        <v>252</v>
      </c>
      <c r="D90" s="8" t="s">
        <v>253</v>
      </c>
      <c r="E90" s="8" t="s">
        <v>278</v>
      </c>
      <c r="F90" s="8">
        <v>761155</v>
      </c>
      <c r="G90" s="8" t="s">
        <v>374</v>
      </c>
      <c r="H90" s="8">
        <v>1</v>
      </c>
      <c r="I90" s="5">
        <v>741356</v>
      </c>
      <c r="J90" s="5" t="s">
        <v>490</v>
      </c>
      <c r="K90" s="9">
        <v>77</v>
      </c>
      <c r="L90" s="9">
        <v>0</v>
      </c>
      <c r="M90" s="9">
        <v>2</v>
      </c>
      <c r="N90" s="9">
        <v>27</v>
      </c>
      <c r="O90" s="9">
        <v>1</v>
      </c>
      <c r="P90" s="9">
        <v>741356</v>
      </c>
      <c r="Q90" s="9" t="s">
        <v>500</v>
      </c>
    </row>
    <row r="91" spans="1:17" x14ac:dyDescent="0.25">
      <c r="A91" s="3">
        <v>90</v>
      </c>
      <c r="B91" s="8">
        <v>26293821788</v>
      </c>
      <c r="C91" s="8" t="s">
        <v>78</v>
      </c>
      <c r="D91" s="8" t="s">
        <v>79</v>
      </c>
      <c r="E91" s="8" t="s">
        <v>270</v>
      </c>
      <c r="F91" s="8">
        <v>740215</v>
      </c>
      <c r="G91" s="8" t="s">
        <v>326</v>
      </c>
      <c r="H91" s="8">
        <v>1</v>
      </c>
      <c r="I91" s="5">
        <v>207699</v>
      </c>
      <c r="J91" s="5" t="s">
        <v>408</v>
      </c>
      <c r="K91" s="8">
        <v>77</v>
      </c>
      <c r="L91" s="8">
        <v>1</v>
      </c>
      <c r="M91" s="8">
        <v>2</v>
      </c>
      <c r="N91" s="8">
        <v>28</v>
      </c>
      <c r="O91" s="9">
        <v>1</v>
      </c>
      <c r="P91" s="8">
        <v>207699</v>
      </c>
      <c r="Q91" s="9" t="s">
        <v>500</v>
      </c>
    </row>
    <row r="92" spans="1:17" x14ac:dyDescent="0.25">
      <c r="A92" s="3">
        <v>91</v>
      </c>
      <c r="B92" s="8">
        <v>13981228936</v>
      </c>
      <c r="C92" s="8" t="s">
        <v>259</v>
      </c>
      <c r="D92" s="8" t="s">
        <v>260</v>
      </c>
      <c r="E92" s="8" t="s">
        <v>270</v>
      </c>
      <c r="F92" s="8">
        <v>740468</v>
      </c>
      <c r="G92" s="8" t="s">
        <v>401</v>
      </c>
      <c r="H92" s="8">
        <v>1</v>
      </c>
      <c r="I92" s="5">
        <v>741389</v>
      </c>
      <c r="J92" s="5" t="s">
        <v>377</v>
      </c>
      <c r="K92" s="9">
        <v>77</v>
      </c>
      <c r="L92" s="9">
        <v>1</v>
      </c>
      <c r="M92" s="9">
        <v>2</v>
      </c>
      <c r="N92" s="9">
        <v>12</v>
      </c>
      <c r="O92" s="9">
        <v>2</v>
      </c>
      <c r="P92" s="9">
        <v>741389</v>
      </c>
      <c r="Q92" s="9" t="s">
        <v>500</v>
      </c>
    </row>
    <row r="93" spans="1:17" x14ac:dyDescent="0.25">
      <c r="A93" s="3">
        <v>92</v>
      </c>
      <c r="B93" s="8">
        <v>24142580916</v>
      </c>
      <c r="C93" s="8" t="s">
        <v>163</v>
      </c>
      <c r="D93" s="8" t="s">
        <v>164</v>
      </c>
      <c r="E93" s="8" t="s">
        <v>270</v>
      </c>
      <c r="F93" s="8">
        <v>741315</v>
      </c>
      <c r="G93" s="8" t="s">
        <v>300</v>
      </c>
      <c r="H93" s="8">
        <v>1</v>
      </c>
      <c r="I93" s="5">
        <v>741244</v>
      </c>
      <c r="J93" s="5" t="s">
        <v>363</v>
      </c>
      <c r="K93" s="9">
        <v>77</v>
      </c>
      <c r="L93" s="9">
        <v>0</v>
      </c>
      <c r="M93" s="9">
        <v>0</v>
      </c>
      <c r="N93" s="9">
        <v>70</v>
      </c>
      <c r="O93" s="9">
        <v>4</v>
      </c>
      <c r="P93" s="9">
        <v>741244</v>
      </c>
      <c r="Q93" s="9" t="s">
        <v>500</v>
      </c>
    </row>
    <row r="94" spans="1:17" x14ac:dyDescent="0.25">
      <c r="A94" s="3">
        <v>93</v>
      </c>
      <c r="B94" s="8">
        <v>16895736566</v>
      </c>
      <c r="C94" s="8" t="s">
        <v>168</v>
      </c>
      <c r="D94" s="8" t="s">
        <v>169</v>
      </c>
      <c r="E94" s="8" t="s">
        <v>276</v>
      </c>
      <c r="F94" s="8">
        <v>743208</v>
      </c>
      <c r="G94" s="8" t="s">
        <v>310</v>
      </c>
      <c r="H94" s="8">
        <v>2</v>
      </c>
      <c r="I94" s="5">
        <v>765089</v>
      </c>
      <c r="J94" s="5" t="s">
        <v>444</v>
      </c>
      <c r="K94" s="9">
        <v>77</v>
      </c>
      <c r="L94" s="9">
        <v>0</v>
      </c>
      <c r="M94" s="9">
        <v>0</v>
      </c>
      <c r="N94" s="9">
        <v>0</v>
      </c>
      <c r="O94" s="9">
        <v>1</v>
      </c>
      <c r="P94" s="9">
        <v>765089</v>
      </c>
      <c r="Q94" s="9" t="s">
        <v>500</v>
      </c>
    </row>
    <row r="95" spans="1:17" ht="26.25" x14ac:dyDescent="0.25">
      <c r="A95" s="3">
        <v>94</v>
      </c>
      <c r="B95" s="8">
        <v>22493423852</v>
      </c>
      <c r="C95" s="8" t="s">
        <v>117</v>
      </c>
      <c r="D95" s="8" t="s">
        <v>46</v>
      </c>
      <c r="E95" s="8" t="s">
        <v>278</v>
      </c>
      <c r="F95" s="8">
        <v>740653</v>
      </c>
      <c r="G95" s="8" t="s">
        <v>343</v>
      </c>
      <c r="H95" s="8">
        <v>1</v>
      </c>
      <c r="I95" s="5">
        <v>741372</v>
      </c>
      <c r="J95" s="5" t="s">
        <v>406</v>
      </c>
      <c r="K95" s="8">
        <v>77</v>
      </c>
      <c r="L95" s="8">
        <v>0</v>
      </c>
      <c r="M95" s="8">
        <v>2</v>
      </c>
      <c r="N95" s="8">
        <v>5</v>
      </c>
      <c r="O95" s="9">
        <v>1</v>
      </c>
      <c r="P95" s="8">
        <v>741372</v>
      </c>
      <c r="Q95" s="9" t="s">
        <v>500</v>
      </c>
    </row>
    <row r="96" spans="1:17" ht="26.25" x14ac:dyDescent="0.25">
      <c r="A96" s="3">
        <v>95</v>
      </c>
      <c r="B96" s="8">
        <v>19439489478</v>
      </c>
      <c r="C96" s="8" t="s">
        <v>224</v>
      </c>
      <c r="D96" s="8" t="s">
        <v>225</v>
      </c>
      <c r="E96" s="8" t="s">
        <v>270</v>
      </c>
      <c r="F96" s="8">
        <v>741351</v>
      </c>
      <c r="G96" s="8" t="s">
        <v>335</v>
      </c>
      <c r="H96" s="8">
        <v>1</v>
      </c>
      <c r="I96" s="5">
        <v>741372</v>
      </c>
      <c r="J96" s="5" t="s">
        <v>406</v>
      </c>
      <c r="K96" s="9">
        <v>77</v>
      </c>
      <c r="L96" s="9">
        <v>0</v>
      </c>
      <c r="M96" s="9">
        <v>2</v>
      </c>
      <c r="N96" s="9">
        <v>2</v>
      </c>
      <c r="O96" s="9">
        <v>4</v>
      </c>
      <c r="P96" s="9">
        <v>741372</v>
      </c>
      <c r="Q96" s="9" t="s">
        <v>500</v>
      </c>
    </row>
    <row r="97" spans="1:17" x14ac:dyDescent="0.25">
      <c r="A97" s="3">
        <v>96</v>
      </c>
      <c r="B97" s="8">
        <v>39853865276</v>
      </c>
      <c r="C97" s="8" t="s">
        <v>202</v>
      </c>
      <c r="D97" s="8" t="s">
        <v>203</v>
      </c>
      <c r="E97" s="8" t="s">
        <v>270</v>
      </c>
      <c r="F97" s="8">
        <v>707505</v>
      </c>
      <c r="G97" s="8" t="s">
        <v>382</v>
      </c>
      <c r="H97" s="8">
        <v>1</v>
      </c>
      <c r="I97" s="5">
        <v>707402</v>
      </c>
      <c r="J97" s="5" t="s">
        <v>458</v>
      </c>
      <c r="K97" s="9">
        <v>77</v>
      </c>
      <c r="L97" s="9">
        <v>0</v>
      </c>
      <c r="M97" s="9">
        <v>2</v>
      </c>
      <c r="N97" s="9">
        <v>28</v>
      </c>
      <c r="O97" s="9">
        <v>1</v>
      </c>
      <c r="P97" s="9">
        <v>707402</v>
      </c>
      <c r="Q97" s="9" t="s">
        <v>500</v>
      </c>
    </row>
    <row r="98" spans="1:17" ht="26.25" x14ac:dyDescent="0.25">
      <c r="A98" s="3">
        <v>97</v>
      </c>
      <c r="B98" s="8">
        <v>10757626644</v>
      </c>
      <c r="C98" s="8" t="s">
        <v>34</v>
      </c>
      <c r="D98" s="8" t="s">
        <v>35</v>
      </c>
      <c r="E98" s="8" t="s">
        <v>276</v>
      </c>
      <c r="F98" s="8">
        <v>765083</v>
      </c>
      <c r="G98" s="8" t="s">
        <v>306</v>
      </c>
      <c r="H98" s="8">
        <v>1</v>
      </c>
      <c r="I98" s="5">
        <v>743416</v>
      </c>
      <c r="J98" s="5" t="s">
        <v>430</v>
      </c>
      <c r="K98" s="8">
        <v>77</v>
      </c>
      <c r="L98" s="8">
        <v>0</v>
      </c>
      <c r="M98" s="8">
        <v>2</v>
      </c>
      <c r="N98" s="8">
        <v>11</v>
      </c>
      <c r="O98" s="9">
        <v>1</v>
      </c>
      <c r="P98" s="8">
        <v>743416</v>
      </c>
      <c r="Q98" s="9" t="s">
        <v>500</v>
      </c>
    </row>
    <row r="99" spans="1:17" ht="26.25" x14ac:dyDescent="0.25">
      <c r="A99" s="3">
        <v>98</v>
      </c>
      <c r="B99" s="8">
        <v>66364049604</v>
      </c>
      <c r="C99" s="8" t="s">
        <v>59</v>
      </c>
      <c r="D99" s="8" t="s">
        <v>60</v>
      </c>
      <c r="E99" s="8" t="s">
        <v>280</v>
      </c>
      <c r="F99" s="8">
        <v>973156</v>
      </c>
      <c r="G99" s="8" t="s">
        <v>318</v>
      </c>
      <c r="H99" s="8">
        <v>2</v>
      </c>
      <c r="I99" s="5">
        <v>747658</v>
      </c>
      <c r="J99" s="5" t="s">
        <v>449</v>
      </c>
      <c r="K99" s="8">
        <v>77</v>
      </c>
      <c r="L99" s="8">
        <v>2</v>
      </c>
      <c r="M99" s="8">
        <v>11</v>
      </c>
      <c r="N99" s="8">
        <v>16</v>
      </c>
      <c r="O99" s="9">
        <v>1</v>
      </c>
      <c r="P99" s="8">
        <v>747658</v>
      </c>
      <c r="Q99" s="9" t="s">
        <v>501</v>
      </c>
    </row>
    <row r="100" spans="1:17" x14ac:dyDescent="0.25">
      <c r="A100" s="3">
        <v>99</v>
      </c>
      <c r="B100" s="8">
        <v>25675018778</v>
      </c>
      <c r="C100" s="8" t="s">
        <v>129</v>
      </c>
      <c r="D100" s="8" t="s">
        <v>130</v>
      </c>
      <c r="E100" s="8" t="s">
        <v>270</v>
      </c>
      <c r="F100" s="8">
        <v>741245</v>
      </c>
      <c r="G100" s="8" t="s">
        <v>352</v>
      </c>
      <c r="H100" s="8">
        <v>1</v>
      </c>
      <c r="I100" s="5">
        <v>741436</v>
      </c>
      <c r="J100" s="5" t="s">
        <v>477</v>
      </c>
      <c r="K100" s="8">
        <v>76.66</v>
      </c>
      <c r="L100" s="8">
        <v>1</v>
      </c>
      <c r="M100" s="8">
        <v>0</v>
      </c>
      <c r="N100" s="8">
        <v>20</v>
      </c>
      <c r="O100" s="9">
        <v>2</v>
      </c>
      <c r="P100" s="8">
        <v>741436</v>
      </c>
      <c r="Q100" s="9" t="s">
        <v>500</v>
      </c>
    </row>
    <row r="101" spans="1:17" x14ac:dyDescent="0.25">
      <c r="A101" s="3">
        <v>100</v>
      </c>
      <c r="B101" s="8">
        <v>52219113712</v>
      </c>
      <c r="C101" s="8" t="s">
        <v>182</v>
      </c>
      <c r="D101" s="8" t="s">
        <v>183</v>
      </c>
      <c r="E101" s="8" t="s">
        <v>270</v>
      </c>
      <c r="F101" s="8">
        <v>761155</v>
      </c>
      <c r="G101" s="8" t="s">
        <v>374</v>
      </c>
      <c r="H101" s="8">
        <v>2</v>
      </c>
      <c r="I101" s="5">
        <v>741356</v>
      </c>
      <c r="J101" s="5" t="s">
        <v>490</v>
      </c>
      <c r="K101" s="9">
        <v>76</v>
      </c>
      <c r="L101" s="9">
        <v>0</v>
      </c>
      <c r="M101" s="9">
        <v>10</v>
      </c>
      <c r="N101" s="9">
        <v>7</v>
      </c>
      <c r="O101" s="9">
        <v>1</v>
      </c>
      <c r="P101" s="9">
        <v>741356</v>
      </c>
      <c r="Q101" s="9" t="s">
        <v>500</v>
      </c>
    </row>
    <row r="102" spans="1:17" ht="26.25" x14ac:dyDescent="0.25">
      <c r="A102" s="3">
        <v>101</v>
      </c>
      <c r="B102" s="8">
        <v>42331052976</v>
      </c>
      <c r="C102" s="8" t="s">
        <v>39</v>
      </c>
      <c r="D102" s="8" t="s">
        <v>40</v>
      </c>
      <c r="E102" s="8" t="s">
        <v>270</v>
      </c>
      <c r="F102" s="8">
        <v>752922</v>
      </c>
      <c r="G102" s="8" t="s">
        <v>309</v>
      </c>
      <c r="H102" s="8">
        <v>1</v>
      </c>
      <c r="I102" s="5">
        <v>741007</v>
      </c>
      <c r="J102" s="5" t="s">
        <v>435</v>
      </c>
      <c r="K102" s="8">
        <v>76</v>
      </c>
      <c r="L102" s="8">
        <v>1</v>
      </c>
      <c r="M102" s="8">
        <v>2</v>
      </c>
      <c r="N102" s="8">
        <v>26</v>
      </c>
      <c r="O102" s="9">
        <v>1</v>
      </c>
      <c r="P102" s="8">
        <v>741007</v>
      </c>
      <c r="Q102" s="9" t="s">
        <v>500</v>
      </c>
    </row>
    <row r="103" spans="1:17" ht="26.25" x14ac:dyDescent="0.25">
      <c r="A103" s="3">
        <v>102</v>
      </c>
      <c r="B103" s="8">
        <v>27422429776</v>
      </c>
      <c r="C103" s="8" t="s">
        <v>147</v>
      </c>
      <c r="D103" s="8" t="s">
        <v>148</v>
      </c>
      <c r="E103" s="8" t="s">
        <v>270</v>
      </c>
      <c r="F103" s="8">
        <v>741315</v>
      </c>
      <c r="G103" s="8" t="s">
        <v>300</v>
      </c>
      <c r="H103" s="8">
        <v>1</v>
      </c>
      <c r="I103" s="5">
        <v>741274</v>
      </c>
      <c r="J103" s="5" t="s">
        <v>407</v>
      </c>
      <c r="K103" s="8">
        <v>76</v>
      </c>
      <c r="L103" s="8">
        <v>0</v>
      </c>
      <c r="M103" s="8">
        <v>0</v>
      </c>
      <c r="N103" s="8">
        <v>0</v>
      </c>
      <c r="O103" s="9">
        <v>1</v>
      </c>
      <c r="P103" s="9">
        <v>741274</v>
      </c>
      <c r="Q103" s="9" t="s">
        <v>500</v>
      </c>
    </row>
    <row r="104" spans="1:17" x14ac:dyDescent="0.25">
      <c r="A104" s="3">
        <v>103</v>
      </c>
      <c r="B104" s="8">
        <v>14705707102</v>
      </c>
      <c r="C104" s="8" t="s">
        <v>238</v>
      </c>
      <c r="D104" s="8" t="s">
        <v>239</v>
      </c>
      <c r="E104" s="8" t="s">
        <v>270</v>
      </c>
      <c r="F104" s="8">
        <v>741315</v>
      </c>
      <c r="G104" s="8" t="s">
        <v>300</v>
      </c>
      <c r="H104" s="8">
        <v>3</v>
      </c>
      <c r="I104" s="5">
        <v>741372</v>
      </c>
      <c r="J104" s="5" t="s">
        <v>406</v>
      </c>
      <c r="K104" s="9">
        <v>76</v>
      </c>
      <c r="L104" s="9">
        <v>0</v>
      </c>
      <c r="M104" s="9">
        <v>0</v>
      </c>
      <c r="N104" s="9">
        <v>0</v>
      </c>
      <c r="O104" s="9">
        <v>4</v>
      </c>
      <c r="P104" s="9">
        <v>741372</v>
      </c>
      <c r="Q104" s="9" t="s">
        <v>500</v>
      </c>
    </row>
    <row r="105" spans="1:17" x14ac:dyDescent="0.25">
      <c r="A105" s="3">
        <v>104</v>
      </c>
      <c r="B105" s="8">
        <v>49495685156</v>
      </c>
      <c r="C105" s="8" t="s">
        <v>36</v>
      </c>
      <c r="D105" s="8" t="s">
        <v>38</v>
      </c>
      <c r="E105" s="8" t="s">
        <v>270</v>
      </c>
      <c r="F105" s="8">
        <v>741371</v>
      </c>
      <c r="G105" s="8" t="s">
        <v>308</v>
      </c>
      <c r="H105" s="8">
        <v>1</v>
      </c>
      <c r="I105" s="5">
        <v>741372</v>
      </c>
      <c r="J105" s="5" t="s">
        <v>406</v>
      </c>
      <c r="K105" s="8">
        <v>76</v>
      </c>
      <c r="L105" s="8">
        <v>1</v>
      </c>
      <c r="M105" s="8">
        <v>1</v>
      </c>
      <c r="N105" s="8">
        <v>29</v>
      </c>
      <c r="O105" s="9">
        <v>4</v>
      </c>
      <c r="P105" s="8">
        <v>741372</v>
      </c>
      <c r="Q105" s="9" t="s">
        <v>500</v>
      </c>
    </row>
    <row r="106" spans="1:17" ht="26.25" x14ac:dyDescent="0.25">
      <c r="A106" s="3">
        <v>105</v>
      </c>
      <c r="B106" s="8">
        <v>21139057772</v>
      </c>
      <c r="C106" s="8" t="s">
        <v>182</v>
      </c>
      <c r="D106" s="8" t="s">
        <v>184</v>
      </c>
      <c r="E106" s="8" t="s">
        <v>291</v>
      </c>
      <c r="F106" s="8">
        <v>755760</v>
      </c>
      <c r="G106" s="8" t="s">
        <v>375</v>
      </c>
      <c r="H106" s="8">
        <v>1</v>
      </c>
      <c r="I106" s="5">
        <v>755778</v>
      </c>
      <c r="J106" s="5" t="s">
        <v>491</v>
      </c>
      <c r="K106" s="9">
        <v>76</v>
      </c>
      <c r="L106" s="9">
        <v>1</v>
      </c>
      <c r="M106" s="9">
        <v>2</v>
      </c>
      <c r="N106" s="9">
        <v>22</v>
      </c>
      <c r="O106" s="9">
        <v>2</v>
      </c>
      <c r="P106" s="9">
        <v>755778</v>
      </c>
      <c r="Q106" s="9" t="s">
        <v>500</v>
      </c>
    </row>
    <row r="107" spans="1:17" x14ac:dyDescent="0.25">
      <c r="A107" s="3">
        <v>106</v>
      </c>
      <c r="B107" s="8">
        <v>50998778238</v>
      </c>
      <c r="C107" s="8" t="s">
        <v>195</v>
      </c>
      <c r="D107" s="8" t="s">
        <v>196</v>
      </c>
      <c r="E107" s="8" t="s">
        <v>276</v>
      </c>
      <c r="F107" s="8">
        <v>743180</v>
      </c>
      <c r="G107" s="8" t="s">
        <v>379</v>
      </c>
      <c r="H107" s="8">
        <v>1</v>
      </c>
      <c r="I107" s="5">
        <v>743215</v>
      </c>
      <c r="J107" s="5" t="s">
        <v>445</v>
      </c>
      <c r="K107" s="9">
        <v>75.010000000000005</v>
      </c>
      <c r="L107" s="9">
        <v>17</v>
      </c>
      <c r="M107" s="9">
        <v>9</v>
      </c>
      <c r="N107" s="9">
        <v>19</v>
      </c>
      <c r="O107" s="9">
        <v>1</v>
      </c>
      <c r="P107" s="9">
        <v>743215</v>
      </c>
      <c r="Q107" s="9" t="s">
        <v>500</v>
      </c>
    </row>
    <row r="108" spans="1:17" x14ac:dyDescent="0.25">
      <c r="A108" s="3">
        <v>107</v>
      </c>
      <c r="B108" s="8">
        <v>54481028978</v>
      </c>
      <c r="C108" s="8" t="s">
        <v>20</v>
      </c>
      <c r="D108" s="8" t="s">
        <v>21</v>
      </c>
      <c r="E108" s="8" t="s">
        <v>270</v>
      </c>
      <c r="F108" s="8">
        <v>741315</v>
      </c>
      <c r="G108" s="8" t="s">
        <v>300</v>
      </c>
      <c r="H108" s="8">
        <v>1</v>
      </c>
      <c r="I108" s="5">
        <v>741372</v>
      </c>
      <c r="J108" s="5" t="s">
        <v>406</v>
      </c>
      <c r="K108" s="8">
        <v>75</v>
      </c>
      <c r="L108" s="8">
        <v>0</v>
      </c>
      <c r="M108" s="8">
        <v>2</v>
      </c>
      <c r="N108" s="8">
        <v>12</v>
      </c>
      <c r="O108" s="9">
        <v>4</v>
      </c>
      <c r="P108" s="8">
        <v>741372</v>
      </c>
      <c r="Q108" s="9" t="s">
        <v>500</v>
      </c>
    </row>
    <row r="109" spans="1:17" ht="26.25" x14ac:dyDescent="0.25">
      <c r="A109" s="3">
        <v>108</v>
      </c>
      <c r="B109" s="8">
        <v>19543461148</v>
      </c>
      <c r="C109" s="8" t="s">
        <v>53</v>
      </c>
      <c r="D109" s="8" t="s">
        <v>51</v>
      </c>
      <c r="E109" s="8" t="s">
        <v>279</v>
      </c>
      <c r="F109" s="8">
        <v>743208</v>
      </c>
      <c r="G109" s="8" t="s">
        <v>310</v>
      </c>
      <c r="H109" s="8">
        <v>1</v>
      </c>
      <c r="I109" s="5">
        <v>743210</v>
      </c>
      <c r="J109" s="5" t="s">
        <v>437</v>
      </c>
      <c r="K109" s="8">
        <v>75</v>
      </c>
      <c r="L109" s="8">
        <v>0</v>
      </c>
      <c r="M109" s="8">
        <v>0</v>
      </c>
      <c r="N109" s="8">
        <v>0</v>
      </c>
      <c r="O109" s="9">
        <v>1</v>
      </c>
      <c r="P109" s="8">
        <v>743210</v>
      </c>
      <c r="Q109" s="9" t="s">
        <v>500</v>
      </c>
    </row>
    <row r="110" spans="1:17" ht="26.25" x14ac:dyDescent="0.25">
      <c r="A110" s="3">
        <v>109</v>
      </c>
      <c r="B110" s="8">
        <v>11053941790</v>
      </c>
      <c r="C110" s="8" t="s">
        <v>268</v>
      </c>
      <c r="D110" s="8" t="s">
        <v>269</v>
      </c>
      <c r="E110" s="8" t="s">
        <v>275</v>
      </c>
      <c r="F110" s="8">
        <v>745430</v>
      </c>
      <c r="G110" s="8" t="s">
        <v>380</v>
      </c>
      <c r="H110" s="8">
        <v>1</v>
      </c>
      <c r="I110" s="5">
        <v>749495</v>
      </c>
      <c r="J110" s="5" t="s">
        <v>499</v>
      </c>
      <c r="K110" s="9">
        <v>75</v>
      </c>
      <c r="L110" s="9">
        <v>1</v>
      </c>
      <c r="M110" s="9">
        <v>2</v>
      </c>
      <c r="N110" s="9">
        <v>14</v>
      </c>
      <c r="O110" s="9">
        <v>1</v>
      </c>
      <c r="P110" s="9">
        <v>749495</v>
      </c>
      <c r="Q110" s="9" t="s">
        <v>500</v>
      </c>
    </row>
    <row r="111" spans="1:17" x14ac:dyDescent="0.25">
      <c r="A111" s="3">
        <v>110</v>
      </c>
      <c r="B111" s="8">
        <v>12959946926</v>
      </c>
      <c r="C111" s="8" t="s">
        <v>220</v>
      </c>
      <c r="D111" s="8" t="s">
        <v>221</v>
      </c>
      <c r="E111" s="8" t="s">
        <v>270</v>
      </c>
      <c r="F111" s="8">
        <v>740392</v>
      </c>
      <c r="G111" s="8" t="s">
        <v>387</v>
      </c>
      <c r="H111" s="8">
        <v>1</v>
      </c>
      <c r="I111" s="5">
        <v>741389</v>
      </c>
      <c r="J111" s="5" t="s">
        <v>377</v>
      </c>
      <c r="K111" s="9">
        <v>75</v>
      </c>
      <c r="L111" s="9">
        <v>2</v>
      </c>
      <c r="M111" s="9">
        <v>9</v>
      </c>
      <c r="N111" s="9">
        <v>8</v>
      </c>
      <c r="O111" s="9">
        <v>2</v>
      </c>
      <c r="P111" s="9">
        <v>741389</v>
      </c>
      <c r="Q111" s="9" t="s">
        <v>501</v>
      </c>
    </row>
    <row r="112" spans="1:17" ht="26.25" x14ac:dyDescent="0.25">
      <c r="A112" s="3">
        <v>111</v>
      </c>
      <c r="B112" s="8">
        <v>19969800002</v>
      </c>
      <c r="C112" s="8" t="s">
        <v>114</v>
      </c>
      <c r="D112" s="8" t="s">
        <v>116</v>
      </c>
      <c r="E112" s="8" t="s">
        <v>279</v>
      </c>
      <c r="F112" s="8">
        <v>743208</v>
      </c>
      <c r="G112" s="8" t="s">
        <v>310</v>
      </c>
      <c r="H112" s="8">
        <v>1</v>
      </c>
      <c r="I112" s="5">
        <v>743215</v>
      </c>
      <c r="J112" s="5" t="s">
        <v>445</v>
      </c>
      <c r="K112" s="8">
        <v>74</v>
      </c>
      <c r="L112" s="8">
        <v>0</v>
      </c>
      <c r="M112" s="8">
        <v>2</v>
      </c>
      <c r="N112" s="8">
        <v>12</v>
      </c>
      <c r="O112" s="9">
        <v>2</v>
      </c>
      <c r="P112" s="8">
        <v>743215</v>
      </c>
      <c r="Q112" s="9" t="s">
        <v>500</v>
      </c>
    </row>
    <row r="113" spans="1:17" ht="26.25" x14ac:dyDescent="0.25">
      <c r="A113" s="3">
        <v>112</v>
      </c>
      <c r="B113" s="8">
        <v>16162196338</v>
      </c>
      <c r="C113" s="8" t="s">
        <v>106</v>
      </c>
      <c r="D113" s="8" t="s">
        <v>107</v>
      </c>
      <c r="E113" s="8" t="s">
        <v>275</v>
      </c>
      <c r="F113" s="8">
        <v>749650</v>
      </c>
      <c r="G113" s="8" t="s">
        <v>340</v>
      </c>
      <c r="H113" s="8">
        <v>1</v>
      </c>
      <c r="I113" s="5">
        <v>765071</v>
      </c>
      <c r="J113" s="5" t="s">
        <v>466</v>
      </c>
      <c r="K113" s="8">
        <v>74</v>
      </c>
      <c r="L113" s="8">
        <v>1</v>
      </c>
      <c r="M113" s="8">
        <v>2</v>
      </c>
      <c r="N113" s="8">
        <v>9</v>
      </c>
      <c r="O113" s="9">
        <v>2</v>
      </c>
      <c r="P113" s="8">
        <v>765071</v>
      </c>
      <c r="Q113" s="9" t="s">
        <v>500</v>
      </c>
    </row>
    <row r="114" spans="1:17" x14ac:dyDescent="0.25">
      <c r="A114" s="3">
        <v>113</v>
      </c>
      <c r="B114" s="8">
        <v>40159485860</v>
      </c>
      <c r="C114" s="8" t="s">
        <v>206</v>
      </c>
      <c r="D114" s="8" t="s">
        <v>207</v>
      </c>
      <c r="E114" s="8" t="s">
        <v>270</v>
      </c>
      <c r="F114" s="8">
        <v>742174</v>
      </c>
      <c r="G114" s="8" t="s">
        <v>383</v>
      </c>
      <c r="H114" s="8">
        <v>1</v>
      </c>
      <c r="I114" s="5">
        <v>742473</v>
      </c>
      <c r="J114" s="5" t="s">
        <v>472</v>
      </c>
      <c r="K114" s="9">
        <v>74</v>
      </c>
      <c r="L114" s="9">
        <v>0</v>
      </c>
      <c r="M114" s="9">
        <v>2</v>
      </c>
      <c r="N114" s="9">
        <v>8</v>
      </c>
      <c r="O114" s="9">
        <v>1</v>
      </c>
      <c r="P114" s="9">
        <v>742473</v>
      </c>
      <c r="Q114" s="9" t="s">
        <v>500</v>
      </c>
    </row>
    <row r="115" spans="1:17" ht="39" x14ac:dyDescent="0.25">
      <c r="A115" s="3">
        <v>114</v>
      </c>
      <c r="B115" s="8">
        <v>20321011370</v>
      </c>
      <c r="C115" s="8" t="s">
        <v>216</v>
      </c>
      <c r="D115" s="8" t="s">
        <v>217</v>
      </c>
      <c r="E115" s="8" t="s">
        <v>272</v>
      </c>
      <c r="F115" s="8">
        <v>748383</v>
      </c>
      <c r="G115" s="8" t="s">
        <v>307</v>
      </c>
      <c r="H115" s="8">
        <v>1</v>
      </c>
      <c r="I115" s="5">
        <v>761058</v>
      </c>
      <c r="J115" s="5" t="s">
        <v>432</v>
      </c>
      <c r="K115" s="9">
        <v>74</v>
      </c>
      <c r="L115" s="9">
        <v>0</v>
      </c>
      <c r="M115" s="9">
        <v>0</v>
      </c>
      <c r="N115" s="9">
        <v>1</v>
      </c>
      <c r="O115" s="9">
        <v>2</v>
      </c>
      <c r="P115" s="9">
        <v>761058</v>
      </c>
      <c r="Q115" s="9" t="s">
        <v>500</v>
      </c>
    </row>
    <row r="116" spans="1:17" ht="26.25" x14ac:dyDescent="0.25">
      <c r="A116" s="3">
        <v>115</v>
      </c>
      <c r="B116" s="8">
        <v>24634504772</v>
      </c>
      <c r="C116" s="8" t="s">
        <v>50</v>
      </c>
      <c r="D116" s="8" t="s">
        <v>52</v>
      </c>
      <c r="E116" s="8" t="s">
        <v>276</v>
      </c>
      <c r="F116" s="8">
        <v>742490</v>
      </c>
      <c r="G116" s="8" t="s">
        <v>314</v>
      </c>
      <c r="H116" s="8">
        <v>1</v>
      </c>
      <c r="I116" s="5">
        <v>748383</v>
      </c>
      <c r="J116" s="5" t="s">
        <v>307</v>
      </c>
      <c r="K116" s="8">
        <v>74</v>
      </c>
      <c r="L116" s="8">
        <v>0</v>
      </c>
      <c r="M116" s="8">
        <v>0</v>
      </c>
      <c r="N116" s="8">
        <v>0</v>
      </c>
      <c r="O116" s="9">
        <v>2</v>
      </c>
      <c r="P116" s="8">
        <v>748383</v>
      </c>
      <c r="Q116" s="9" t="s">
        <v>500</v>
      </c>
    </row>
    <row r="117" spans="1:17" x14ac:dyDescent="0.25">
      <c r="A117" s="3">
        <v>116</v>
      </c>
      <c r="B117" s="8">
        <v>32338842496</v>
      </c>
      <c r="C117" s="8" t="s">
        <v>80</v>
      </c>
      <c r="D117" s="8" t="s">
        <v>82</v>
      </c>
      <c r="E117" s="8" t="s">
        <v>275</v>
      </c>
      <c r="F117" s="8">
        <v>750148</v>
      </c>
      <c r="G117" s="8" t="s">
        <v>329</v>
      </c>
      <c r="H117" s="8">
        <v>1</v>
      </c>
      <c r="I117" s="5">
        <v>741820</v>
      </c>
      <c r="J117" s="5" t="s">
        <v>455</v>
      </c>
      <c r="K117" s="8">
        <v>74</v>
      </c>
      <c r="L117" s="8">
        <v>1</v>
      </c>
      <c r="M117" s="8">
        <v>2</v>
      </c>
      <c r="N117" s="8">
        <v>13</v>
      </c>
      <c r="O117" s="9">
        <v>1</v>
      </c>
      <c r="P117" s="8">
        <v>741820</v>
      </c>
      <c r="Q117" s="9" t="s">
        <v>500</v>
      </c>
    </row>
    <row r="118" spans="1:17" x14ac:dyDescent="0.25">
      <c r="A118" s="3">
        <v>117</v>
      </c>
      <c r="B118" s="8">
        <v>31646188142</v>
      </c>
      <c r="C118" s="8" t="s">
        <v>224</v>
      </c>
      <c r="D118" s="8" t="s">
        <v>226</v>
      </c>
      <c r="E118" s="8" t="s">
        <v>270</v>
      </c>
      <c r="F118" s="8">
        <v>753209</v>
      </c>
      <c r="G118" s="8" t="s">
        <v>389</v>
      </c>
      <c r="H118" s="8">
        <v>1</v>
      </c>
      <c r="I118" s="5">
        <v>753237</v>
      </c>
      <c r="J118" s="5" t="s">
        <v>441</v>
      </c>
      <c r="K118" s="9">
        <v>74</v>
      </c>
      <c r="L118" s="9">
        <v>0</v>
      </c>
      <c r="M118" s="9">
        <v>2</v>
      </c>
      <c r="N118" s="9">
        <v>8</v>
      </c>
      <c r="O118" s="9">
        <v>2</v>
      </c>
      <c r="P118" s="9">
        <v>753237</v>
      </c>
      <c r="Q118" s="9" t="s">
        <v>500</v>
      </c>
    </row>
    <row r="119" spans="1:17" x14ac:dyDescent="0.25">
      <c r="A119" s="3">
        <v>118</v>
      </c>
      <c r="B119" s="8">
        <v>19886738044</v>
      </c>
      <c r="C119" s="8" t="s">
        <v>153</v>
      </c>
      <c r="D119" s="8" t="s">
        <v>154</v>
      </c>
      <c r="E119" s="8" t="s">
        <v>270</v>
      </c>
      <c r="F119" s="8">
        <v>741444</v>
      </c>
      <c r="G119" s="8" t="s">
        <v>363</v>
      </c>
      <c r="H119" s="8">
        <v>1</v>
      </c>
      <c r="I119" s="5">
        <v>741244</v>
      </c>
      <c r="J119" s="5" t="s">
        <v>363</v>
      </c>
      <c r="K119" s="9">
        <v>73</v>
      </c>
      <c r="L119" s="9">
        <v>0</v>
      </c>
      <c r="M119" s="9">
        <v>2</v>
      </c>
      <c r="N119" s="9">
        <v>20</v>
      </c>
      <c r="O119" s="9">
        <v>4</v>
      </c>
      <c r="P119" s="9">
        <v>741244</v>
      </c>
      <c r="Q119" s="9" t="s">
        <v>500</v>
      </c>
    </row>
    <row r="120" spans="1:17" x14ac:dyDescent="0.25">
      <c r="A120" s="3">
        <v>119</v>
      </c>
      <c r="B120" s="8">
        <v>42200088914</v>
      </c>
      <c r="C120" s="8" t="s">
        <v>254</v>
      </c>
      <c r="D120" s="8" t="s">
        <v>255</v>
      </c>
      <c r="E120" s="8" t="s">
        <v>270</v>
      </c>
      <c r="F120" s="8">
        <v>741312</v>
      </c>
      <c r="G120" s="8" t="s">
        <v>399</v>
      </c>
      <c r="H120" s="8">
        <v>4</v>
      </c>
      <c r="I120" s="5">
        <v>740098</v>
      </c>
      <c r="J120" s="5" t="s">
        <v>409</v>
      </c>
      <c r="K120" s="9">
        <v>73</v>
      </c>
      <c r="L120" s="9">
        <v>0</v>
      </c>
      <c r="M120" s="9">
        <v>0</v>
      </c>
      <c r="N120" s="9">
        <v>0</v>
      </c>
      <c r="O120" s="9">
        <v>2</v>
      </c>
      <c r="P120" s="9">
        <v>740098</v>
      </c>
      <c r="Q120" s="9" t="s">
        <v>500</v>
      </c>
    </row>
    <row r="121" spans="1:17" x14ac:dyDescent="0.25">
      <c r="A121" s="3">
        <v>120</v>
      </c>
      <c r="B121" s="8">
        <v>37537212842</v>
      </c>
      <c r="C121" s="8" t="s">
        <v>120</v>
      </c>
      <c r="D121" s="8" t="s">
        <v>122</v>
      </c>
      <c r="E121" s="8" t="s">
        <v>270</v>
      </c>
      <c r="F121" s="8">
        <v>740519</v>
      </c>
      <c r="G121" s="8" t="s">
        <v>346</v>
      </c>
      <c r="H121" s="8">
        <v>3</v>
      </c>
      <c r="I121" s="5">
        <v>741244</v>
      </c>
      <c r="J121" s="5" t="s">
        <v>363</v>
      </c>
      <c r="K121" s="8">
        <v>73</v>
      </c>
      <c r="L121" s="8">
        <v>0</v>
      </c>
      <c r="M121" s="8">
        <v>2</v>
      </c>
      <c r="N121" s="8">
        <v>15</v>
      </c>
      <c r="O121" s="9">
        <v>4</v>
      </c>
      <c r="P121" s="8">
        <v>741244</v>
      </c>
      <c r="Q121" s="9" t="s">
        <v>500</v>
      </c>
    </row>
    <row r="122" spans="1:17" x14ac:dyDescent="0.25">
      <c r="A122" s="3">
        <v>121</v>
      </c>
      <c r="B122" s="8">
        <v>40948091128</v>
      </c>
      <c r="C122" s="8" t="s">
        <v>13</v>
      </c>
      <c r="D122" s="8" t="s">
        <v>14</v>
      </c>
      <c r="E122" s="8" t="s">
        <v>270</v>
      </c>
      <c r="F122" s="8">
        <v>740343</v>
      </c>
      <c r="G122" s="8" t="s">
        <v>296</v>
      </c>
      <c r="H122" s="8">
        <v>6</v>
      </c>
      <c r="I122" s="5">
        <v>740098</v>
      </c>
      <c r="J122" s="5" t="s">
        <v>409</v>
      </c>
      <c r="K122" s="8">
        <v>73</v>
      </c>
      <c r="L122" s="8">
        <v>0</v>
      </c>
      <c r="M122" s="8">
        <v>0</v>
      </c>
      <c r="N122" s="8">
        <v>24</v>
      </c>
      <c r="O122" s="9">
        <v>2</v>
      </c>
      <c r="P122" s="8">
        <v>740098</v>
      </c>
      <c r="Q122" s="9" t="s">
        <v>500</v>
      </c>
    </row>
    <row r="123" spans="1:17" x14ac:dyDescent="0.25">
      <c r="A123" s="3">
        <v>122</v>
      </c>
      <c r="B123" s="8">
        <v>15848673484</v>
      </c>
      <c r="C123" s="8" t="s">
        <v>45</v>
      </c>
      <c r="D123" s="8" t="s">
        <v>46</v>
      </c>
      <c r="E123" s="8" t="s">
        <v>270</v>
      </c>
      <c r="F123" s="8">
        <v>740279</v>
      </c>
      <c r="G123" s="8" t="s">
        <v>311</v>
      </c>
      <c r="H123" s="8">
        <v>7</v>
      </c>
      <c r="I123" s="5">
        <v>740533</v>
      </c>
      <c r="J123" s="5" t="s">
        <v>411</v>
      </c>
      <c r="K123" s="8">
        <v>73</v>
      </c>
      <c r="L123" s="8">
        <v>0</v>
      </c>
      <c r="M123" s="8">
        <v>2</v>
      </c>
      <c r="N123" s="8">
        <v>26</v>
      </c>
      <c r="O123" s="9">
        <v>1</v>
      </c>
      <c r="P123" s="8">
        <v>740533</v>
      </c>
      <c r="Q123" s="9" t="s">
        <v>500</v>
      </c>
    </row>
    <row r="124" spans="1:17" ht="26.25" x14ac:dyDescent="0.25">
      <c r="A124" s="3">
        <v>123</v>
      </c>
      <c r="B124" s="8">
        <v>57814497892</v>
      </c>
      <c r="C124" s="8" t="s">
        <v>214</v>
      </c>
      <c r="D124" s="8" t="s">
        <v>215</v>
      </c>
      <c r="E124" s="8" t="s">
        <v>270</v>
      </c>
      <c r="F124" s="8">
        <v>741387</v>
      </c>
      <c r="G124" s="8" t="s">
        <v>385</v>
      </c>
      <c r="H124" s="8">
        <v>1</v>
      </c>
      <c r="I124" s="5">
        <v>741237</v>
      </c>
      <c r="J124" s="5" t="s">
        <v>495</v>
      </c>
      <c r="K124" s="9">
        <v>73</v>
      </c>
      <c r="L124" s="9">
        <v>0</v>
      </c>
      <c r="M124" s="9">
        <v>2</v>
      </c>
      <c r="N124" s="9">
        <v>16</v>
      </c>
      <c r="O124" s="9">
        <v>1</v>
      </c>
      <c r="P124" s="9">
        <v>741237</v>
      </c>
      <c r="Q124" s="9" t="s">
        <v>500</v>
      </c>
    </row>
    <row r="125" spans="1:17" ht="26.25" x14ac:dyDescent="0.25">
      <c r="A125" s="3">
        <v>124</v>
      </c>
      <c r="B125" s="8">
        <v>19615554860</v>
      </c>
      <c r="C125" s="8" t="s">
        <v>70</v>
      </c>
      <c r="D125" s="8" t="s">
        <v>71</v>
      </c>
      <c r="E125" s="8" t="s">
        <v>277</v>
      </c>
      <c r="F125" s="8">
        <v>765140</v>
      </c>
      <c r="G125" s="8" t="s">
        <v>324</v>
      </c>
      <c r="H125" s="8">
        <v>1</v>
      </c>
      <c r="I125" s="5">
        <v>744943</v>
      </c>
      <c r="J125" s="5" t="s">
        <v>431</v>
      </c>
      <c r="K125" s="8">
        <v>72</v>
      </c>
      <c r="L125" s="8">
        <v>0</v>
      </c>
      <c r="M125" s="8">
        <v>0</v>
      </c>
      <c r="N125" s="8">
        <v>0</v>
      </c>
      <c r="O125" s="9">
        <v>1</v>
      </c>
      <c r="P125" s="8">
        <v>744943</v>
      </c>
      <c r="Q125" s="9" t="s">
        <v>500</v>
      </c>
    </row>
    <row r="126" spans="1:17" ht="26.25" x14ac:dyDescent="0.25">
      <c r="A126" s="3">
        <v>125</v>
      </c>
      <c r="B126" s="8">
        <v>52681756134</v>
      </c>
      <c r="C126" s="8" t="s">
        <v>85</v>
      </c>
      <c r="D126" s="8" t="s">
        <v>87</v>
      </c>
      <c r="E126" s="8" t="s">
        <v>279</v>
      </c>
      <c r="F126" s="8">
        <v>758545</v>
      </c>
      <c r="G126" s="8" t="s">
        <v>331</v>
      </c>
      <c r="H126" s="8">
        <v>1</v>
      </c>
      <c r="I126" s="5">
        <v>743328</v>
      </c>
      <c r="J126" s="5" t="s">
        <v>456</v>
      </c>
      <c r="K126" s="8">
        <v>72</v>
      </c>
      <c r="L126" s="8">
        <v>0</v>
      </c>
      <c r="M126" s="8">
        <v>0</v>
      </c>
      <c r="N126" s="8">
        <v>0</v>
      </c>
      <c r="O126" s="9">
        <v>1</v>
      </c>
      <c r="P126" s="8">
        <v>743328</v>
      </c>
      <c r="Q126" s="9" t="s">
        <v>500</v>
      </c>
    </row>
    <row r="127" spans="1:17" x14ac:dyDescent="0.25">
      <c r="A127" s="3">
        <v>126</v>
      </c>
      <c r="B127" s="8">
        <v>10747596414</v>
      </c>
      <c r="C127" s="8" t="s">
        <v>242</v>
      </c>
      <c r="D127" s="8" t="s">
        <v>243</v>
      </c>
      <c r="E127" s="8" t="s">
        <v>295</v>
      </c>
      <c r="F127" s="8">
        <v>269550</v>
      </c>
      <c r="G127" s="8" t="s">
        <v>394</v>
      </c>
      <c r="H127" s="8">
        <v>1</v>
      </c>
      <c r="I127" s="5">
        <v>301846</v>
      </c>
      <c r="J127" s="5" t="s">
        <v>344</v>
      </c>
      <c r="K127" s="9">
        <v>70</v>
      </c>
      <c r="L127" s="9">
        <v>3</v>
      </c>
      <c r="M127" s="9">
        <v>2</v>
      </c>
      <c r="N127" s="9">
        <v>24</v>
      </c>
      <c r="O127" s="9">
        <v>1</v>
      </c>
      <c r="P127" s="9">
        <v>301846</v>
      </c>
      <c r="Q127" s="9" t="s">
        <v>501</v>
      </c>
    </row>
    <row r="128" spans="1:17" x14ac:dyDescent="0.25">
      <c r="A128" s="3">
        <v>127</v>
      </c>
      <c r="B128" s="8">
        <v>54067021904</v>
      </c>
      <c r="C128" s="8" t="s">
        <v>116</v>
      </c>
      <c r="D128" s="8" t="s">
        <v>69</v>
      </c>
      <c r="E128" s="8" t="s">
        <v>271</v>
      </c>
      <c r="F128" s="8">
        <v>744935</v>
      </c>
      <c r="G128" s="8" t="s">
        <v>349</v>
      </c>
      <c r="H128" s="8">
        <v>1</v>
      </c>
      <c r="I128" s="5">
        <v>744936</v>
      </c>
      <c r="J128" s="5" t="s">
        <v>442</v>
      </c>
      <c r="K128" s="8">
        <v>70</v>
      </c>
      <c r="L128" s="8">
        <v>2</v>
      </c>
      <c r="M128" s="8">
        <v>9</v>
      </c>
      <c r="N128" s="8">
        <v>9</v>
      </c>
      <c r="O128" s="9">
        <v>1</v>
      </c>
      <c r="P128" s="8">
        <v>744936</v>
      </c>
      <c r="Q128" s="9" t="s">
        <v>501</v>
      </c>
    </row>
    <row r="129" spans="1:17" ht="26.25" x14ac:dyDescent="0.25">
      <c r="A129" s="3">
        <v>128</v>
      </c>
      <c r="B129" s="8">
        <v>41689957346</v>
      </c>
      <c r="C129" s="8" t="s">
        <v>186</v>
      </c>
      <c r="D129" s="8" t="s">
        <v>187</v>
      </c>
      <c r="E129" s="8" t="s">
        <v>292</v>
      </c>
      <c r="F129" s="8">
        <v>755780</v>
      </c>
      <c r="G129" s="8" t="s">
        <v>320</v>
      </c>
      <c r="H129" s="8">
        <v>1</v>
      </c>
      <c r="I129" s="5">
        <v>759508</v>
      </c>
      <c r="J129" s="5" t="s">
        <v>492</v>
      </c>
      <c r="K129" s="9">
        <v>70</v>
      </c>
      <c r="L129" s="9">
        <v>3</v>
      </c>
      <c r="M129" s="9">
        <v>2</v>
      </c>
      <c r="N129" s="9">
        <v>10</v>
      </c>
      <c r="O129" s="9">
        <v>1</v>
      </c>
      <c r="P129" s="9">
        <v>759508</v>
      </c>
      <c r="Q129" s="9" t="s">
        <v>501</v>
      </c>
    </row>
    <row r="130" spans="1:17" ht="26.25" x14ac:dyDescent="0.25">
      <c r="A130" s="3">
        <v>129</v>
      </c>
      <c r="B130" s="8">
        <v>34618669632</v>
      </c>
      <c r="C130" s="8" t="s">
        <v>266</v>
      </c>
      <c r="D130" s="8" t="s">
        <v>267</v>
      </c>
      <c r="E130" s="8" t="s">
        <v>274</v>
      </c>
      <c r="F130" s="8">
        <v>755785</v>
      </c>
      <c r="G130" s="8" t="s">
        <v>405</v>
      </c>
      <c r="H130" s="8">
        <v>1</v>
      </c>
      <c r="I130" s="5">
        <v>755767</v>
      </c>
      <c r="J130" s="5" t="s">
        <v>498</v>
      </c>
      <c r="K130" s="9">
        <v>70</v>
      </c>
      <c r="L130" s="9">
        <v>3</v>
      </c>
      <c r="M130" s="9">
        <v>2</v>
      </c>
      <c r="N130" s="9">
        <v>23</v>
      </c>
      <c r="O130" s="9">
        <v>1</v>
      </c>
      <c r="P130" s="9">
        <v>755767</v>
      </c>
      <c r="Q130" s="9" t="s">
        <v>501</v>
      </c>
    </row>
    <row r="131" spans="1:17" x14ac:dyDescent="0.25">
      <c r="A131" s="3">
        <v>130</v>
      </c>
      <c r="B131" s="8">
        <v>10736835418</v>
      </c>
      <c r="C131" s="8" t="s">
        <v>95</v>
      </c>
      <c r="D131" s="8" t="s">
        <v>96</v>
      </c>
      <c r="E131" s="8" t="s">
        <v>276</v>
      </c>
      <c r="F131" s="8">
        <v>713983</v>
      </c>
      <c r="G131" s="8" t="s">
        <v>334</v>
      </c>
      <c r="H131" s="8">
        <v>1</v>
      </c>
      <c r="I131" s="5">
        <v>765071</v>
      </c>
      <c r="J131" s="5" t="s">
        <v>466</v>
      </c>
      <c r="K131" s="8">
        <v>69</v>
      </c>
      <c r="L131" s="8">
        <v>3</v>
      </c>
      <c r="M131" s="8">
        <v>1</v>
      </c>
      <c r="N131" s="8">
        <v>28</v>
      </c>
      <c r="O131" s="9">
        <v>4</v>
      </c>
      <c r="P131" s="8">
        <v>765071</v>
      </c>
      <c r="Q131" s="9" t="s">
        <v>501</v>
      </c>
    </row>
    <row r="132" spans="1:17" x14ac:dyDescent="0.25">
      <c r="A132" s="3">
        <v>131</v>
      </c>
      <c r="B132" s="8">
        <v>43531763440</v>
      </c>
      <c r="C132" s="8" t="s">
        <v>43</v>
      </c>
      <c r="D132" s="8" t="s">
        <v>44</v>
      </c>
      <c r="E132" s="8" t="s">
        <v>275</v>
      </c>
      <c r="F132" s="8">
        <v>743208</v>
      </c>
      <c r="G132" s="8" t="s">
        <v>310</v>
      </c>
      <c r="H132" s="8">
        <v>1</v>
      </c>
      <c r="I132" s="5">
        <v>747576</v>
      </c>
      <c r="J132" s="5" t="s">
        <v>436</v>
      </c>
      <c r="K132" s="8">
        <v>69</v>
      </c>
      <c r="L132" s="8">
        <v>0</v>
      </c>
      <c r="M132" s="8">
        <v>2</v>
      </c>
      <c r="N132" s="8">
        <v>22</v>
      </c>
      <c r="O132" s="9">
        <v>1</v>
      </c>
      <c r="P132" s="8">
        <v>747576</v>
      </c>
      <c r="Q132" s="9" t="s">
        <v>500</v>
      </c>
    </row>
    <row r="133" spans="1:17" ht="26.25" x14ac:dyDescent="0.25">
      <c r="A133" s="3">
        <v>132</v>
      </c>
      <c r="B133" s="8">
        <v>62533149632</v>
      </c>
      <c r="C133" s="8" t="s">
        <v>208</v>
      </c>
      <c r="D133" s="8" t="s">
        <v>209</v>
      </c>
      <c r="E133" s="8" t="s">
        <v>287</v>
      </c>
      <c r="F133" s="8">
        <v>745304</v>
      </c>
      <c r="G133" s="8" t="s">
        <v>301</v>
      </c>
      <c r="H133" s="8">
        <v>1</v>
      </c>
      <c r="I133" s="5">
        <v>745300</v>
      </c>
      <c r="J133" s="5" t="s">
        <v>494</v>
      </c>
      <c r="K133" s="9">
        <v>69</v>
      </c>
      <c r="L133" s="9">
        <v>0</v>
      </c>
      <c r="M133" s="9">
        <v>1</v>
      </c>
      <c r="N133" s="9">
        <v>1</v>
      </c>
      <c r="O133" s="9">
        <v>1</v>
      </c>
      <c r="P133" s="9">
        <v>745300</v>
      </c>
      <c r="Q133" s="9" t="s">
        <v>500</v>
      </c>
    </row>
    <row r="134" spans="1:17" ht="39" x14ac:dyDescent="0.25">
      <c r="A134" s="3">
        <v>133</v>
      </c>
      <c r="B134" s="8">
        <v>34264200258</v>
      </c>
      <c r="C134" s="8" t="s">
        <v>36</v>
      </c>
      <c r="D134" s="8" t="s">
        <v>37</v>
      </c>
      <c r="E134" s="8" t="s">
        <v>277</v>
      </c>
      <c r="F134" s="8">
        <v>748383</v>
      </c>
      <c r="G134" s="8" t="s">
        <v>307</v>
      </c>
      <c r="H134" s="8">
        <v>2</v>
      </c>
      <c r="I134" s="5">
        <v>761058</v>
      </c>
      <c r="J134" s="5" t="s">
        <v>432</v>
      </c>
      <c r="K134" s="8">
        <v>69</v>
      </c>
      <c r="L134" s="8">
        <v>0</v>
      </c>
      <c r="M134" s="8">
        <v>0</v>
      </c>
      <c r="N134" s="8">
        <v>37</v>
      </c>
      <c r="O134" s="9">
        <v>1</v>
      </c>
      <c r="P134" s="8">
        <v>761058</v>
      </c>
      <c r="Q134" s="9" t="s">
        <v>500</v>
      </c>
    </row>
    <row r="135" spans="1:17" x14ac:dyDescent="0.25">
      <c r="A135" s="3">
        <v>134</v>
      </c>
      <c r="B135" s="8">
        <v>13295380382</v>
      </c>
      <c r="C135" s="8" t="s">
        <v>167</v>
      </c>
      <c r="D135" s="8" t="s">
        <v>49</v>
      </c>
      <c r="E135" s="8" t="s">
        <v>271</v>
      </c>
      <c r="F135" s="8">
        <v>753470</v>
      </c>
      <c r="G135" s="8" t="s">
        <v>368</v>
      </c>
      <c r="H135" s="8">
        <v>1</v>
      </c>
      <c r="I135" s="5">
        <v>753374</v>
      </c>
      <c r="J135" s="5" t="s">
        <v>486</v>
      </c>
      <c r="K135" s="9">
        <v>69</v>
      </c>
      <c r="L135" s="9">
        <v>0</v>
      </c>
      <c r="M135" s="9">
        <v>0</v>
      </c>
      <c r="N135" s="9">
        <v>22</v>
      </c>
      <c r="O135" s="9">
        <v>1</v>
      </c>
      <c r="P135" s="9">
        <v>753374</v>
      </c>
      <c r="Q135" s="9" t="s">
        <v>500</v>
      </c>
    </row>
    <row r="136" spans="1:17" ht="26.25" x14ac:dyDescent="0.25">
      <c r="A136" s="3">
        <v>135</v>
      </c>
      <c r="B136" s="8">
        <v>47962224860</v>
      </c>
      <c r="C136" s="8" t="s">
        <v>32</v>
      </c>
      <c r="D136" s="8" t="s">
        <v>33</v>
      </c>
      <c r="E136" s="8" t="s">
        <v>275</v>
      </c>
      <c r="F136" s="8">
        <v>755758</v>
      </c>
      <c r="G136" s="8" t="s">
        <v>305</v>
      </c>
      <c r="H136" s="8">
        <v>3</v>
      </c>
      <c r="I136" s="5">
        <v>753455</v>
      </c>
      <c r="J136" s="5" t="s">
        <v>428</v>
      </c>
      <c r="K136" s="8">
        <v>66</v>
      </c>
      <c r="L136" s="8">
        <v>3</v>
      </c>
      <c r="M136" s="8">
        <v>9</v>
      </c>
      <c r="N136" s="8">
        <v>9</v>
      </c>
      <c r="O136" s="9">
        <v>1</v>
      </c>
      <c r="P136" s="8">
        <v>753455</v>
      </c>
      <c r="Q136" s="9" t="s">
        <v>501</v>
      </c>
    </row>
    <row r="137" spans="1:17" x14ac:dyDescent="0.25">
      <c r="A137" s="3">
        <v>136</v>
      </c>
      <c r="B137" s="8">
        <v>34624318562</v>
      </c>
      <c r="C137" s="8" t="s">
        <v>222</v>
      </c>
      <c r="D137" s="8" t="s">
        <v>223</v>
      </c>
      <c r="E137" s="8" t="s">
        <v>278</v>
      </c>
      <c r="F137" s="8">
        <v>740670</v>
      </c>
      <c r="G137" s="8" t="s">
        <v>388</v>
      </c>
      <c r="H137" s="8">
        <v>2</v>
      </c>
      <c r="I137" s="5">
        <v>970577</v>
      </c>
      <c r="J137" s="5" t="s">
        <v>482</v>
      </c>
      <c r="K137" s="9">
        <v>64</v>
      </c>
      <c r="L137" s="9">
        <v>0</v>
      </c>
      <c r="M137" s="9">
        <v>1</v>
      </c>
      <c r="N137" s="9">
        <v>3</v>
      </c>
      <c r="O137" s="9">
        <v>1</v>
      </c>
      <c r="P137" s="9">
        <v>970577</v>
      </c>
      <c r="Q137" s="9" t="s">
        <v>500</v>
      </c>
    </row>
    <row r="138" spans="1:17" x14ac:dyDescent="0.25">
      <c r="A138" s="3">
        <v>137</v>
      </c>
      <c r="B138" s="8">
        <v>31030808182</v>
      </c>
      <c r="C138" s="8" t="s">
        <v>155</v>
      </c>
      <c r="D138" s="8" t="s">
        <v>156</v>
      </c>
      <c r="E138" s="8" t="s">
        <v>287</v>
      </c>
      <c r="F138" s="8">
        <v>742004</v>
      </c>
      <c r="G138" s="8" t="s">
        <v>364</v>
      </c>
      <c r="H138" s="8">
        <v>4</v>
      </c>
      <c r="I138" s="5">
        <v>967401</v>
      </c>
      <c r="J138" s="5" t="s">
        <v>485</v>
      </c>
      <c r="K138" s="9">
        <v>64</v>
      </c>
      <c r="L138" s="9">
        <v>1</v>
      </c>
      <c r="M138" s="9">
        <v>1</v>
      </c>
      <c r="N138" s="9">
        <v>25</v>
      </c>
      <c r="O138" s="9">
        <v>1</v>
      </c>
      <c r="P138" s="9">
        <v>967401</v>
      </c>
      <c r="Q138" s="9" t="s">
        <v>500</v>
      </c>
    </row>
    <row r="139" spans="1:17" x14ac:dyDescent="0.25">
      <c r="A139" s="3">
        <v>138</v>
      </c>
      <c r="B139" s="8">
        <v>10213653450</v>
      </c>
      <c r="C139" s="8" t="s">
        <v>88</v>
      </c>
      <c r="D139" s="8" t="s">
        <v>90</v>
      </c>
      <c r="E139" s="8" t="s">
        <v>278</v>
      </c>
      <c r="F139" s="8">
        <v>741144</v>
      </c>
      <c r="G139" s="8" t="s">
        <v>332</v>
      </c>
      <c r="H139" s="8">
        <v>3</v>
      </c>
      <c r="I139" s="5">
        <v>741312</v>
      </c>
      <c r="J139" s="5" t="s">
        <v>399</v>
      </c>
      <c r="K139" s="8">
        <v>63</v>
      </c>
      <c r="L139" s="8">
        <v>0</v>
      </c>
      <c r="M139" s="8">
        <v>0</v>
      </c>
      <c r="N139" s="8">
        <v>1</v>
      </c>
      <c r="O139" s="9">
        <v>1</v>
      </c>
      <c r="P139" s="8">
        <v>741312</v>
      </c>
      <c r="Q139" s="9" t="s">
        <v>500</v>
      </c>
    </row>
    <row r="140" spans="1:17" x14ac:dyDescent="0.25">
      <c r="A140" s="3">
        <v>139</v>
      </c>
      <c r="B140" s="8">
        <v>42430754368</v>
      </c>
      <c r="C140" s="8" t="s">
        <v>212</v>
      </c>
      <c r="D140" s="8" t="s">
        <v>213</v>
      </c>
      <c r="E140" s="8" t="s">
        <v>278</v>
      </c>
      <c r="F140" s="8">
        <v>740640</v>
      </c>
      <c r="G140" s="8" t="s">
        <v>384</v>
      </c>
      <c r="H140" s="8">
        <v>4</v>
      </c>
      <c r="I140" s="5">
        <v>740658</v>
      </c>
      <c r="J140" s="5" t="s">
        <v>434</v>
      </c>
      <c r="K140" s="9">
        <v>63</v>
      </c>
      <c r="L140" s="9">
        <v>0</v>
      </c>
      <c r="M140" s="9">
        <v>0</v>
      </c>
      <c r="N140" s="9">
        <v>18</v>
      </c>
      <c r="O140" s="9">
        <v>1</v>
      </c>
      <c r="P140" s="9">
        <v>740658</v>
      </c>
      <c r="Q140" s="9" t="s">
        <v>500</v>
      </c>
    </row>
    <row r="141" spans="1:17" x14ac:dyDescent="0.25">
      <c r="A141" s="3">
        <v>140</v>
      </c>
      <c r="B141" s="8">
        <v>25121358052</v>
      </c>
      <c r="C141" s="8" t="s">
        <v>227</v>
      </c>
      <c r="D141" s="8" t="s">
        <v>228</v>
      </c>
      <c r="E141" s="8" t="s">
        <v>270</v>
      </c>
      <c r="F141" s="8">
        <v>742228</v>
      </c>
      <c r="G141" s="8" t="s">
        <v>390</v>
      </c>
      <c r="H141" s="8">
        <v>3</v>
      </c>
      <c r="I141" s="5">
        <v>742183</v>
      </c>
      <c r="J141" s="5" t="s">
        <v>473</v>
      </c>
      <c r="K141" s="9">
        <v>62</v>
      </c>
      <c r="L141" s="9">
        <v>2</v>
      </c>
      <c r="M141" s="9">
        <v>1</v>
      </c>
      <c r="N141" s="9">
        <v>22</v>
      </c>
      <c r="O141" s="9">
        <v>1</v>
      </c>
      <c r="P141" s="9">
        <v>742183</v>
      </c>
      <c r="Q141" s="9" t="s">
        <v>500</v>
      </c>
    </row>
    <row r="142" spans="1:17" ht="26.25" x14ac:dyDescent="0.25">
      <c r="A142" s="3">
        <v>141</v>
      </c>
      <c r="B142" s="8">
        <v>32374736858</v>
      </c>
      <c r="C142" s="8" t="s">
        <v>143</v>
      </c>
      <c r="D142" s="8" t="s">
        <v>144</v>
      </c>
      <c r="E142" s="8" t="s">
        <v>278</v>
      </c>
      <c r="F142" s="8">
        <v>753155</v>
      </c>
      <c r="G142" s="8" t="s">
        <v>358</v>
      </c>
      <c r="H142" s="8">
        <v>1</v>
      </c>
      <c r="I142" s="5">
        <v>753432</v>
      </c>
      <c r="J142" s="5" t="s">
        <v>438</v>
      </c>
      <c r="K142" s="8">
        <v>57</v>
      </c>
      <c r="L142" s="8">
        <v>2</v>
      </c>
      <c r="M142" s="8">
        <v>9</v>
      </c>
      <c r="N142" s="8">
        <v>15</v>
      </c>
      <c r="O142" s="9">
        <v>1</v>
      </c>
      <c r="P142" s="9">
        <v>753432</v>
      </c>
      <c r="Q142" s="9" t="s">
        <v>501</v>
      </c>
    </row>
    <row r="143" spans="1:17" ht="26.25" x14ac:dyDescent="0.25">
      <c r="A143" s="3">
        <v>142</v>
      </c>
      <c r="B143" s="8">
        <v>27416344078</v>
      </c>
      <c r="C143" s="8" t="s">
        <v>63</v>
      </c>
      <c r="D143" s="8" t="s">
        <v>64</v>
      </c>
      <c r="E143" s="8" t="s">
        <v>280</v>
      </c>
      <c r="F143" s="8">
        <v>755780</v>
      </c>
      <c r="G143" s="8" t="s">
        <v>320</v>
      </c>
      <c r="H143" s="8">
        <v>1</v>
      </c>
      <c r="I143" s="5">
        <v>755793</v>
      </c>
      <c r="J143" s="5" t="s">
        <v>450</v>
      </c>
      <c r="K143" s="8">
        <v>55</v>
      </c>
      <c r="L143" s="8">
        <v>3</v>
      </c>
      <c r="M143" s="8">
        <v>2</v>
      </c>
      <c r="N143" s="8">
        <v>23</v>
      </c>
      <c r="O143" s="9">
        <v>1</v>
      </c>
      <c r="P143" s="8">
        <v>755793</v>
      </c>
      <c r="Q143" s="9" t="s">
        <v>501</v>
      </c>
    </row>
    <row r="144" spans="1:17" ht="26.25" x14ac:dyDescent="0.25">
      <c r="A144" s="3">
        <v>143</v>
      </c>
      <c r="B144" s="8">
        <v>14416174378</v>
      </c>
      <c r="C144" s="8" t="s">
        <v>97</v>
      </c>
      <c r="D144" s="8" t="s">
        <v>58</v>
      </c>
      <c r="E144" s="8" t="s">
        <v>275</v>
      </c>
      <c r="F144" s="8">
        <v>741351</v>
      </c>
      <c r="G144" s="8" t="s">
        <v>335</v>
      </c>
      <c r="H144" s="8">
        <v>1</v>
      </c>
      <c r="I144" s="5">
        <v>743201</v>
      </c>
      <c r="J144" s="5" t="s">
        <v>302</v>
      </c>
      <c r="K144" s="8">
        <v>43</v>
      </c>
      <c r="L144" s="8">
        <v>2</v>
      </c>
      <c r="M144" s="8">
        <v>9</v>
      </c>
      <c r="N144" s="8">
        <v>9</v>
      </c>
      <c r="O144" s="9">
        <v>1</v>
      </c>
      <c r="P144" s="8">
        <v>743201</v>
      </c>
      <c r="Q144" s="9" t="s">
        <v>501</v>
      </c>
    </row>
    <row r="145" spans="1:17" x14ac:dyDescent="0.25">
      <c r="A145" s="3">
        <v>144</v>
      </c>
      <c r="B145" s="8">
        <v>11236058826</v>
      </c>
      <c r="C145" s="8" t="s">
        <v>30</v>
      </c>
      <c r="D145" s="8" t="s">
        <v>31</v>
      </c>
      <c r="E145" s="8" t="s">
        <v>274</v>
      </c>
      <c r="F145" s="8">
        <v>745304</v>
      </c>
      <c r="G145" s="8" t="s">
        <v>301</v>
      </c>
      <c r="H145" s="8">
        <v>1</v>
      </c>
      <c r="I145" s="5">
        <v>737455</v>
      </c>
      <c r="J145" s="5" t="s">
        <v>419</v>
      </c>
      <c r="K145" s="8">
        <v>40</v>
      </c>
      <c r="L145" s="8">
        <v>3</v>
      </c>
      <c r="M145" s="8">
        <v>2</v>
      </c>
      <c r="N145" s="8">
        <v>18</v>
      </c>
      <c r="O145" s="9">
        <v>2</v>
      </c>
      <c r="P145" s="8">
        <v>737455</v>
      </c>
      <c r="Q145" s="9" t="s">
        <v>501</v>
      </c>
    </row>
    <row r="146" spans="1:17" ht="26.25" x14ac:dyDescent="0.25">
      <c r="A146" s="3">
        <v>145</v>
      </c>
      <c r="B146" s="8">
        <v>13757365490</v>
      </c>
      <c r="C146" s="8" t="s">
        <v>244</v>
      </c>
      <c r="D146" s="8" t="s">
        <v>245</v>
      </c>
      <c r="E146" s="8" t="s">
        <v>290</v>
      </c>
      <c r="F146" s="8">
        <v>755775</v>
      </c>
      <c r="G146" s="8" t="s">
        <v>395</v>
      </c>
      <c r="H146" s="8">
        <v>1</v>
      </c>
      <c r="I146" s="5">
        <v>762701</v>
      </c>
      <c r="J146" s="5" t="s">
        <v>417</v>
      </c>
      <c r="K146" s="9">
        <v>34</v>
      </c>
      <c r="L146" s="9">
        <v>1</v>
      </c>
      <c r="M146" s="9">
        <v>7</v>
      </c>
      <c r="N146" s="9">
        <v>0</v>
      </c>
      <c r="O146" s="9">
        <v>2</v>
      </c>
      <c r="P146" s="9">
        <v>762701</v>
      </c>
      <c r="Q146" s="9" t="s">
        <v>501</v>
      </c>
    </row>
    <row r="147" spans="1:17" ht="26.25" x14ac:dyDescent="0.25">
      <c r="A147" s="3">
        <v>146</v>
      </c>
      <c r="B147" s="8">
        <v>44332957670</v>
      </c>
      <c r="C147" s="8" t="s">
        <v>72</v>
      </c>
      <c r="D147" s="8" t="s">
        <v>73</v>
      </c>
      <c r="E147" s="8" t="s">
        <v>273</v>
      </c>
      <c r="F147" s="8">
        <v>755768</v>
      </c>
      <c r="G147" s="8" t="s">
        <v>317</v>
      </c>
      <c r="H147" s="8">
        <v>1</v>
      </c>
      <c r="I147" s="5">
        <v>755783</v>
      </c>
      <c r="J147" s="5" t="s">
        <v>424</v>
      </c>
      <c r="K147" s="8">
        <v>19</v>
      </c>
      <c r="L147" s="8">
        <v>0</v>
      </c>
      <c r="M147" s="8">
        <v>1</v>
      </c>
      <c r="N147" s="8">
        <v>7</v>
      </c>
      <c r="O147" s="9">
        <v>1</v>
      </c>
      <c r="P147" s="8">
        <v>755783</v>
      </c>
      <c r="Q147" s="9" t="s">
        <v>501</v>
      </c>
    </row>
  </sheetData>
  <autoFilter ref="A1:Q147"/>
  <conditionalFormatting sqref="B2:B147">
    <cfRule type="expression" dxfId="8" priority="1">
      <formula>COUNTIF(R:R,B2)&gt;0</formula>
    </cfRule>
  </conditionalFormatting>
  <conditionalFormatting sqref="C2:C147">
    <cfRule type="expression" dxfId="7" priority="2">
      <formula>COUNTIF(R:R,B2)&gt;0</formula>
    </cfRule>
  </conditionalFormatting>
  <conditionalFormatting sqref="D2:D147">
    <cfRule type="expression" dxfId="6" priority="3">
      <formula>COUNTIF(R:R,B2)&gt;0</formula>
    </cfRule>
  </conditionalFormatting>
  <conditionalFormatting sqref="E2:E147">
    <cfRule type="expression" dxfId="5" priority="4">
      <formula>COUNTIF(R:R,B2)&gt;0</formula>
    </cfRule>
  </conditionalFormatting>
  <conditionalFormatting sqref="F2:F147">
    <cfRule type="expression" dxfId="4" priority="5">
      <formula>COUNTIF(R:R,B2)&gt;0</formula>
    </cfRule>
  </conditionalFormatting>
  <conditionalFormatting sqref="G2:G147">
    <cfRule type="expression" dxfId="3" priority="6">
      <formula>COUNTIF(R:R,B2)&gt;0</formula>
    </cfRule>
  </conditionalFormatting>
  <conditionalFormatting sqref="I2:I147">
    <cfRule type="expression" dxfId="2" priority="7">
      <formula>COUNTIF(S:S,E2&amp;I2)&gt;=O2</formula>
    </cfRule>
  </conditionalFormatting>
  <conditionalFormatting sqref="J2:J147">
    <cfRule type="expression" dxfId="1" priority="8">
      <formula>COUNTIF(S:S,E2&amp;I2)&gt;=O2</formula>
    </cfRule>
  </conditionalFormatting>
  <conditionalFormatting sqref="H2:H147">
    <cfRule type="expression" dxfId="0" priority="9">
      <formula>COUNTIF(S:S,E2&amp;I2)&gt;=O2</formula>
    </cfRule>
  </conditionalFormatting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Sayfa4</vt:lpstr>
      <vt:lpstr>Sayfa4!Yazdırma_Alanı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mebbis2</dc:creator>
  <cp:lastModifiedBy>Emrah ELBAN</cp:lastModifiedBy>
  <cp:lastPrinted>2018-12-17T11:47:09Z</cp:lastPrinted>
  <dcterms:created xsi:type="dcterms:W3CDTF">2013-01-10T11:13:42Z</dcterms:created>
  <dcterms:modified xsi:type="dcterms:W3CDTF">2018-12-17T11:48:32Z</dcterms:modified>
</cp:coreProperties>
</file>